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9c9c28ee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مدارس" sheetId="1" r:id="Rfa79f8d6bfbf4b68"/>
    <x:sheet xmlns:r="http://schemas.openxmlformats.org/officeDocument/2006/relationships" name="جرد المواد" sheetId="2" r:id="Rd38f1d777cb546ea"/>
    <x:sheet xmlns:r="http://schemas.openxmlformats.org/officeDocument/2006/relationships" name="محاضر الاستلام" sheetId="3" r:id="Rea95c63840a44c09"/>
    <x:sheet xmlns:r="http://schemas.openxmlformats.org/officeDocument/2006/relationships" name="مؤشرات المتابعة" sheetId="4" r:id="Refe9c5ddfab14277"/>
    <x:sheet xmlns:r="http://schemas.openxmlformats.org/officeDocument/2006/relationships" name="تعليمات" sheetId="5" r:id="R603939c8c1524a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1"/>
      <x:color rgb="FFFFFFFF"/>
      <x:name val="Carlito"/>
    </x:font>
    <x:font>
      <x:b/>
      <x:sz val="11"/>
      <x:color rgb="FFFFFFFF"/>
      <x:name val="Noto Naskh Arabic"/>
    </x:font>
    <x:font>
      <x:sz val="11"/>
      <x:name val="Noto Naskh Arabic"/>
    </x:font>
    <x:font>
      <x:b/>
      <x:sz val="12"/>
      <x:color rgb="FFFFFFFF"/>
      <x:name val="Noto Naskh Arabic"/>
    </x:font>
    <x:font>
      <x:b/>
      <x:sz val="12"/>
      <x:color rgb="FF146349"/>
      <x:name val="Noto Naskh Arabic"/>
    </x:font>
    <x:font>
      <x:b/>
      <x:sz val="12"/>
      <x:color rgb="FFFFFFFF"/>
      <x:name val="Noto Kufi Arabic"/>
    </x:font>
    <x:font>
      <x:sz val="11"/>
      <x:name val="Noto Kufi Arabic"/>
    </x:font>
    <x:font>
      <x:b/>
      <x:sz val="12"/>
      <x:color rgb="FF146349"/>
      <x:name val="Noto Kufi Arabic"/>
    </x:font>
  </x:fonts>
  <x:fills count="4">
    <x:fill>
      <x:patternFill patternType="none"/>
    </x:fill>
    <x:fill>
      <x:patternFill patternType="gray125"/>
    </x:fill>
    <x:fill>
      <x:patternFill patternType="solid">
        <x:fgColor rgb="FF16644F"/>
      </x:patternFill>
    </x:fill>
    <x:fill>
      <x:patternFill patternType="solid">
        <x:fgColor rgb="FFE4F3EB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87d52ba9b4092" /><Relationship Type="http://schemas.openxmlformats.org/officeDocument/2006/relationships/theme" Target="/xl/theme/theme1.xml" Id="Rf3cc65a2fcac47ec" /><Relationship Type="http://schemas.openxmlformats.org/officeDocument/2006/relationships/sharedStrings" Target="/xl/sharedStrings.xml" Id="Rdc0abaef41f84555" /><Relationship Type="http://schemas.openxmlformats.org/officeDocument/2006/relationships/worksheet" Target="/xl/worksheets/sheet1.xml" Id="Rfa79f8d6bfbf4b68" /><Relationship Type="http://schemas.openxmlformats.org/officeDocument/2006/relationships/worksheet" Target="/xl/worksheets/sheet2.xml" Id="Rd38f1d777cb546ea" /><Relationship Type="http://schemas.openxmlformats.org/officeDocument/2006/relationships/worksheet" Target="/xl/worksheets/sheet3.xml" Id="Rea95c63840a44c09" /><Relationship Type="http://schemas.openxmlformats.org/officeDocument/2006/relationships/worksheet" Target="/xl/worksheets/sheet4.xml" Id="Refe9c5ddfab14277" /><Relationship Type="http://schemas.openxmlformats.org/officeDocument/2006/relationships/worksheet" Target="/xl/worksheets/sheet5.xml" Id="R603939c8c1524a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40" customHeight="1">
      <x:c r="A1" s="24" t="str">
        <x:v>اسم المدرسة</x:v>
      </x:c>
      <x:c r="B1" s="24" t="str">
        <x:v>الرقم الوزاري</x:v>
      </x:c>
      <x:c r="C1" s="24" t="str">
        <x:v>القطاع / المحافظة</x:v>
      </x:c>
      <x:c r="D1" s="24" t="str">
        <x:v>المرحلة</x:v>
      </x:c>
      <x:c r="E1" s="24" t="str">
        <x:v>المدير / المديرة</x:v>
      </x:c>
      <x:c r="F1" s="24" t="str">
        <x:v>محضر / محضرة المختبر</x:v>
      </x:c>
      <x:c r="G1" s="24" t="str">
        <x:v>جوال التواصل</x:v>
      </x:c>
      <x:c r="H1" s="24" t="str">
        <x:v>تاريخ الجرد</x:v>
      </x:c>
      <x:c r="I1" s="24" t="str">
        <x:v>تاريخ الإفادة</x:v>
      </x:c>
      <x:c r="J1" s="24" t="str">
        <x:v>حالة المتابعة</x:v>
      </x:c>
      <x:c r="K1" s="24" t="str">
        <x:v>ملاحظات المدرسة</x:v>
      </x:c>
      <x:c r="L1" s="25"/>
    </x:row>
    <x:row r="2" ht="24" customHeight="1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24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" ht="24" customHeight="1">
      <x:c r="A4" s="25"/>
      <x:c r="B4" s="25"/>
      <x:c r="C4" s="25"/>
      <x:c r="D4" s="25"/>
      <x:c r="E4" s="25"/>
      <x:c r="F4" s="25"/>
      <x:c r="G4" s="25"/>
      <x:c r="H4" s="25"/>
      <x:c r="I4" s="25"/>
      <x:c r="J4" s="25"/>
      <x:c r="K4" s="25"/>
      <x:c r="L4" s="25"/>
    </x:row>
    <x:row r="5" ht="24" customHeight="1">
      <x:c r="A5" s="25"/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</x:row>
    <x:row r="6" ht="24" customHeight="1">
      <x:c r="A6" s="25"/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</x:row>
    <x:row r="7" ht="24" customHeight="1">
      <x:c r="A7" s="25"/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</x:row>
    <x:row r="8" ht="24" customHeight="1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</x:row>
    <x:row r="9" ht="24" customHeight="1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 ht="24" customHeight="1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 ht="24" customHeight="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 ht="24" customHeight="1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 ht="24" customHeight="1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 ht="24" customHeight="1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 ht="24" customHeight="1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</x:row>
    <x:row r="16" ht="24" customHeight="1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</x:row>
    <x:row r="17" ht="24" customHeight="1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</x:row>
    <x:row r="18" ht="24" customHeight="1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</x:row>
    <x:row r="19" ht="24" customHeight="1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</x:row>
    <x:row r="20" ht="24" customHeight="1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</x:row>
    <x:row r="21" ht="24" customHeight="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</x:row>
    <x:row r="22" ht="24" customHeight="1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</x:row>
    <x:row r="23" ht="24" customHeight="1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</x:row>
    <x:row r="24" ht="24" customHeight="1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</x:row>
    <x:row r="25" ht="24" customHeight="1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 ht="24" customHeight="1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 ht="24" customHeight="1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 ht="24" customHeight="1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 ht="24" customHeight="1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 ht="24" customHeight="1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</x:row>
    <x:row r="31" ht="24" customHeight="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</x:row>
    <x:row r="32" ht="24" customHeight="1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</x:row>
    <x:row r="33" ht="24" customHeight="1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</x:row>
    <x:row r="34" ht="24" customHeight="1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</x:row>
    <x:row r="35" ht="24" customHeight="1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</x:row>
    <x:row r="36" ht="24" customHeight="1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</x:row>
    <x:row r="37" ht="24" customHeight="1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</x:row>
    <x:row r="38" ht="24" customHeight="1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</x:row>
    <x:row r="39" ht="24" customHeight="1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</x:row>
    <x:row r="40" ht="24" customHeight="1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</x:row>
    <x:row r="101" ht="24" customHeight="1">
      <x:c r="A101" s="15"/>
      <x:c r="B101" s="15"/>
      <x:c r="C101" s="15"/>
      <x:c r="D101" s="15"/>
      <x:c r="E101" s="15"/>
      <x:c r="F101" s="15"/>
      <x:c r="G101" s="15"/>
      <x:c r="H101" s="15"/>
      <x:c r="I101" s="15"/>
      <x:c r="J101" s="15"/>
      <x:c r="K101" s="15"/>
    </x:row>
  </x:sheetData>
  <x:dataValidations count="1">
    <x:dataValidation type="list" sqref="J2:J101">
      <x:formula1>"بانتظار المراجعة,تحت المتابعة,مكتمل"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0" hidden="0" customWidth="1"/>
    <x:col min="4" max="4" width="20" hidden="0" customWidth="1"/>
    <x:col min="5" max="5" width="28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8" hidden="0" customWidth="1"/>
    <x:col min="12" max="12" width="20" hidden="0" customWidth="1"/>
    <x:col min="13" max="13" width="20" hidden="0" customWidth="1"/>
    <x:col min="14" max="14" width="28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8" hidden="0" customWidth="1"/>
    <x:col min="21" max="21" width="24" hidden="0" customWidth="1"/>
  </x:cols>
  <x:sheetData>
    <x:row r="1" ht="40" customHeight="1">
      <x:c r="A1" s="24" t="str">
        <x:v>اسم المدرسة</x:v>
      </x:c>
      <x:c r="B1" s="24" t="str">
        <x:v>الرقم الوزاري</x:v>
      </x:c>
      <x:c r="C1" s="24" t="str">
        <x:v>نوع السجل</x:v>
      </x:c>
      <x:c r="D1" s="24" t="str">
        <x:v>رقم الصنف</x:v>
      </x:c>
      <x:c r="E1" s="24" t="str">
        <x:v>اسم المادة الكيميائية</x:v>
      </x:c>
      <x:c r="F1" s="24" t="str">
        <x:v>فئة المادة</x:v>
      </x:c>
      <x:c r="G1" s="24" t="str">
        <x:v>نوع الخطورة</x:v>
      </x:c>
      <x:c r="H1" s="24" t="str">
        <x:v>حالة المادة</x:v>
      </x:c>
      <x:c r="I1" s="24" t="str">
        <x:v>الوحدة</x:v>
      </x:c>
      <x:c r="J1" s="24" t="str">
        <x:v>الكمية</x:v>
      </x:c>
      <x:c r="K1" s="24" t="str">
        <x:v>رقم الخزانة / مكان الحفظ</x:v>
      </x:c>
      <x:c r="L1" s="24" t="str">
        <x:v>تاريخ انتهاء الصلاحية</x:v>
      </x:c>
      <x:c r="M1" s="24" t="str">
        <x:v>حالة العبوة</x:v>
      </x:c>
      <x:c r="N1" s="24" t="str">
        <x:v>ملاحظات الجرد</x:v>
      </x:c>
      <x:c r="O1" s="24" t="str">
        <x:v>هل تم الاستلام؟</x:v>
      </x:c>
      <x:c r="P1" s="24" t="str">
        <x:v>تاريخ الاستلام</x:v>
      </x:c>
      <x:c r="Q1" s="24" t="str">
        <x:v>الجهة المستلمة</x:v>
      </x:c>
      <x:c r="R1" s="24" t="str">
        <x:v>رقم المحضر</x:v>
      </x:c>
      <x:c r="S1" s="24" t="str">
        <x:v>اسم المستلم</x:v>
      </x:c>
      <x:c r="T1" s="24" t="str">
        <x:v>اسم مرفق المحضر</x:v>
      </x:c>
      <x:c r="U1" s="25" t="str">
        <x:v>الحالة الفيزيائية للمادة</x:v>
      </x:c>
    </x:row>
    <x:row r="2" ht="24" customHeight="1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6"/>
    </x:row>
    <x:row r="3" ht="24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6"/>
    </x:row>
    <x:row r="4" ht="24" customHeight="1">
      <x:c r="A4" s="25"/>
      <x:c r="B4" s="25"/>
      <x:c r="C4" s="25"/>
      <x:c r="D4" s="25"/>
      <x:c r="E4" s="25"/>
      <x:c r="F4" s="25"/>
      <x:c r="G4" s="25"/>
      <x:c r="H4" s="25"/>
      <x:c r="I4" s="25"/>
      <x:c r="J4" s="25"/>
      <x:c r="K4" s="25"/>
      <x:c r="L4" s="25"/>
      <x:c r="M4" s="25"/>
      <x:c r="N4" s="25"/>
      <x:c r="O4" s="25"/>
      <x:c r="P4" s="25"/>
      <x:c r="Q4" s="25"/>
      <x:c r="R4" s="25"/>
      <x:c r="S4" s="25"/>
      <x:c r="T4" s="25"/>
      <x:c r="U4" s="26"/>
    </x:row>
    <x:row r="5" ht="24" customHeight="1">
      <x:c r="A5" s="25"/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  <x:c r="M5" s="25"/>
      <x:c r="N5" s="25"/>
      <x:c r="O5" s="25"/>
      <x:c r="P5" s="25"/>
      <x:c r="Q5" s="25"/>
      <x:c r="R5" s="25"/>
      <x:c r="S5" s="25"/>
      <x:c r="T5" s="25"/>
      <x:c r="U5" s="26"/>
    </x:row>
    <x:row r="6" ht="24" customHeight="1">
      <x:c r="A6" s="25"/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  <x:c r="M6" s="25"/>
      <x:c r="N6" s="25"/>
      <x:c r="O6" s="25"/>
      <x:c r="P6" s="25"/>
      <x:c r="Q6" s="25"/>
      <x:c r="R6" s="25"/>
      <x:c r="S6" s="25"/>
      <x:c r="T6" s="25"/>
      <x:c r="U6" s="26"/>
    </x:row>
    <x:row r="7" ht="24" customHeight="1">
      <x:c r="A7" s="25"/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25"/>
      <x:c r="S7" s="25"/>
      <x:c r="T7" s="25"/>
      <x:c r="U7" s="26"/>
    </x:row>
    <x:row r="8" ht="24" customHeight="1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25"/>
      <x:c r="S8" s="25"/>
      <x:c r="T8" s="25"/>
      <x:c r="U8" s="26"/>
    </x:row>
    <x:row r="9" ht="24" customHeight="1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25"/>
      <x:c r="S9" s="25"/>
      <x:c r="T9" s="25"/>
      <x:c r="U9" s="26"/>
    </x:row>
    <x:row r="10" ht="24" customHeight="1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25"/>
      <x:c r="S10" s="25"/>
      <x:c r="T10" s="25"/>
      <x:c r="U10" s="26"/>
    </x:row>
    <x:row r="11" ht="24" customHeight="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25"/>
      <x:c r="S11" s="25"/>
      <x:c r="T11" s="25"/>
      <x:c r="U11" s="26"/>
    </x:row>
    <x:row r="12" ht="24" customHeight="1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25"/>
      <x:c r="S12" s="25"/>
      <x:c r="T12" s="25"/>
      <x:c r="U12" s="26"/>
    </x:row>
    <x:row r="13" ht="24" customHeight="1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25"/>
      <x:c r="S13" s="25"/>
      <x:c r="T13" s="25"/>
      <x:c r="U13" s="26"/>
    </x:row>
    <x:row r="14" ht="24" customHeight="1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25"/>
      <x:c r="S14" s="25"/>
      <x:c r="T14" s="25"/>
      <x:c r="U14" s="26"/>
    </x:row>
    <x:row r="15" ht="24" customHeight="1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6"/>
    </x:row>
    <x:row r="16" ht="24" customHeight="1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25"/>
      <x:c r="S16" s="25"/>
      <x:c r="T16" s="25"/>
      <x:c r="U16" s="26"/>
    </x:row>
    <x:row r="17" ht="24" customHeight="1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25"/>
      <x:c r="S17" s="25"/>
      <x:c r="T17" s="25"/>
      <x:c r="U17" s="26"/>
    </x:row>
    <x:row r="18" ht="24" customHeight="1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25"/>
      <x:c r="S18" s="25"/>
      <x:c r="T18" s="25"/>
      <x:c r="U18" s="26"/>
    </x:row>
    <x:row r="19" ht="24" customHeight="1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25"/>
      <x:c r="S19" s="25"/>
      <x:c r="T19" s="25"/>
      <x:c r="U19" s="26"/>
    </x:row>
    <x:row r="20" ht="24" customHeight="1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25"/>
      <x:c r="S20" s="25"/>
      <x:c r="T20" s="25"/>
      <x:c r="U20" s="26"/>
    </x:row>
    <x:row r="21" ht="24" customHeight="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25"/>
      <x:c r="S21" s="25"/>
      <x:c r="T21" s="25"/>
      <x:c r="U21" s="26"/>
    </x:row>
    <x:row r="22" ht="24" customHeight="1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25"/>
      <x:c r="S22" s="25"/>
      <x:c r="T22" s="25"/>
      <x:c r="U22" s="26"/>
    </x:row>
    <x:row r="23" ht="24" customHeight="1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25"/>
      <x:c r="S23" s="25"/>
      <x:c r="T23" s="25"/>
      <x:c r="U23" s="26"/>
    </x:row>
    <x:row r="24" ht="24" customHeight="1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25"/>
      <x:c r="S24" s="25"/>
      <x:c r="T24" s="25"/>
      <x:c r="U24" s="26"/>
    </x:row>
    <x:row r="25" ht="24" customHeight="1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25"/>
      <x:c r="S25" s="25"/>
      <x:c r="T25" s="25"/>
      <x:c r="U25" s="26"/>
    </x:row>
    <x:row r="26" ht="24" customHeight="1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25"/>
      <x:c r="S26" s="25"/>
      <x:c r="T26" s="25"/>
      <x:c r="U26" s="26"/>
    </x:row>
    <x:row r="27" ht="24" customHeight="1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25"/>
      <x:c r="S27" s="25"/>
      <x:c r="T27" s="25"/>
      <x:c r="U27" s="26"/>
    </x:row>
    <x:row r="28" ht="24" customHeight="1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25"/>
      <x:c r="S28" s="25"/>
      <x:c r="T28" s="25"/>
      <x:c r="U28" s="26"/>
    </x:row>
    <x:row r="29" ht="24" customHeight="1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6"/>
    </x:row>
    <x:row r="30" ht="24" customHeight="1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6"/>
    </x:row>
    <x:row r="31" ht="24" customHeight="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25"/>
      <x:c r="S31" s="25"/>
      <x:c r="T31" s="25"/>
      <x:c r="U31" s="26"/>
    </x:row>
    <x:row r="32" ht="24" customHeight="1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25"/>
      <x:c r="S32" s="25"/>
      <x:c r="T32" s="25"/>
      <x:c r="U32" s="26"/>
    </x:row>
    <x:row r="33" ht="24" customHeight="1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25"/>
      <x:c r="S33" s="25"/>
      <x:c r="T33" s="25"/>
      <x:c r="U33" s="26"/>
    </x:row>
    <x:row r="34" ht="24" customHeight="1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25"/>
      <x:c r="S34" s="25"/>
      <x:c r="T34" s="25"/>
      <x:c r="U34" s="26"/>
    </x:row>
    <x:row r="35" ht="24" customHeight="1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25"/>
      <x:c r="S35" s="25"/>
      <x:c r="T35" s="25"/>
      <x:c r="U35" s="26"/>
    </x:row>
    <x:row r="36" ht="24" customHeight="1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25"/>
      <x:c r="S36" s="25"/>
      <x:c r="T36" s="25"/>
      <x:c r="U36" s="26"/>
    </x:row>
    <x:row r="37" ht="24" customHeight="1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25"/>
      <x:c r="S37" s="25"/>
      <x:c r="T37" s="25"/>
      <x:c r="U37" s="26"/>
    </x:row>
    <x:row r="38" ht="24" customHeight="1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25"/>
      <x:c r="S38" s="25"/>
      <x:c r="T38" s="25"/>
      <x:c r="U38" s="26"/>
    </x:row>
    <x:row r="39" ht="24" customHeight="1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25"/>
      <x:c r="S39" s="25"/>
      <x:c r="T39" s="25"/>
      <x:c r="U39" s="26"/>
    </x:row>
    <x:row r="40" ht="24" customHeight="1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25"/>
      <x:c r="S40" s="25"/>
      <x:c r="T40" s="25"/>
      <x:c r="U40" s="26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2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2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2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2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2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2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2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2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2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2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2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2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2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2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2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2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2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2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2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2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2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2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2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2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2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2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2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2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2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2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2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2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2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2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2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2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2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2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2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2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2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2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2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2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2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2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2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2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2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2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2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2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2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2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2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2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2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2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2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2"/>
    </x:row>
    <x:row r="101" ht="24" customHeight="1">
      <x:c r="A101" s="15"/>
      <x:c r="B101" s="15"/>
      <x:c r="C101" s="15"/>
      <x:c r="D101" s="15"/>
      <x:c r="E101" s="15"/>
      <x:c r="F101" s="15"/>
      <x:c r="G101" s="15"/>
      <x:c r="H101" s="15"/>
      <x:c r="I101" s="15"/>
      <x:c r="J101" s="15"/>
      <x:c r="K101" s="15"/>
      <x:c r="L101" s="15"/>
      <x:c r="M101" s="15"/>
      <x:c r="N101" s="15"/>
      <x:c r="O101" s="15"/>
      <x:c r="P101" s="15"/>
      <x:c r="Q101" s="15"/>
      <x:c r="R101" s="15"/>
      <x:c r="S101" s="15"/>
      <x:c r="T101" s="15"/>
      <x:c r="U101" s="12"/>
    </x:row>
    <x:row r="102">
      <x:c r="U102" s="12"/>
    </x:row>
    <x:row r="103">
      <x:c r="U103" s="12"/>
    </x:row>
    <x:row r="104">
      <x:c r="U104" s="12"/>
    </x:row>
    <x:row r="105">
      <x:c r="U105" s="12"/>
    </x:row>
    <x:row r="106">
      <x:c r="U106" s="12"/>
    </x:row>
    <x:row r="107">
      <x:c r="U107" s="12"/>
    </x:row>
    <x:row r="108">
      <x:c r="U108" s="12"/>
    </x:row>
    <x:row r="109">
      <x:c r="U109" s="12"/>
    </x:row>
    <x:row r="110">
      <x:c r="U110" s="12"/>
    </x:row>
    <x:row r="111">
      <x:c r="U111" s="12"/>
    </x:row>
    <x:row r="112">
      <x:c r="U112" s="12"/>
    </x:row>
    <x:row r="113">
      <x:c r="U113" s="12"/>
    </x:row>
    <x:row r="114">
      <x:c r="U114" s="12"/>
    </x:row>
    <x:row r="115">
      <x:c r="U115" s="12"/>
    </x:row>
    <x:row r="116">
      <x:c r="U116" s="12"/>
    </x:row>
    <x:row r="117">
      <x:c r="U117" s="12"/>
    </x:row>
    <x:row r="118">
      <x:c r="U118" s="12"/>
    </x:row>
    <x:row r="119">
      <x:c r="U119" s="12"/>
    </x:row>
    <x:row r="120">
      <x:c r="U120" s="12"/>
    </x:row>
    <x:row r="121">
      <x:c r="U121" s="12"/>
    </x:row>
    <x:row r="122">
      <x:c r="U122" s="12"/>
    </x:row>
    <x:row r="123">
      <x:c r="U123" s="12"/>
    </x:row>
    <x:row r="124">
      <x:c r="U124" s="12"/>
    </x:row>
    <x:row r="125">
      <x:c r="U125" s="12"/>
    </x:row>
    <x:row r="126">
      <x:c r="U126" s="12"/>
    </x:row>
    <x:row r="127">
      <x:c r="U127" s="12"/>
    </x:row>
    <x:row r="128">
      <x:c r="U128" s="12"/>
    </x:row>
    <x:row r="129">
      <x:c r="U129" s="12"/>
    </x:row>
    <x:row r="130">
      <x:c r="U130" s="12"/>
    </x:row>
    <x:row r="131">
      <x:c r="U131" s="12"/>
    </x:row>
    <x:row r="132">
      <x:c r="U132" s="12"/>
    </x:row>
    <x:row r="133">
      <x:c r="U133" s="12"/>
    </x:row>
    <x:row r="134">
      <x:c r="U134" s="12"/>
    </x:row>
    <x:row r="135">
      <x:c r="U135" s="12"/>
    </x:row>
    <x:row r="136">
      <x:c r="U136" s="12"/>
    </x:row>
    <x:row r="137">
      <x:c r="U137" s="12"/>
    </x:row>
    <x:row r="138">
      <x:c r="U138" s="12"/>
    </x:row>
    <x:row r="139">
      <x:c r="U139" s="12"/>
    </x:row>
    <x:row r="140">
      <x:c r="U140" s="12"/>
    </x:row>
    <x:row r="141">
      <x:c r="U141" s="12"/>
    </x:row>
    <x:row r="142">
      <x:c r="U142" s="12"/>
    </x:row>
    <x:row r="143">
      <x:c r="U143" s="12"/>
    </x:row>
    <x:row r="144">
      <x:c r="U144" s="12"/>
    </x:row>
    <x:row r="145">
      <x:c r="U145" s="12"/>
    </x:row>
    <x:row r="146">
      <x:c r="U146" s="12"/>
    </x:row>
    <x:row r="147">
      <x:c r="U147" s="12"/>
    </x:row>
    <x:row r="148">
      <x:c r="U148" s="12"/>
    </x:row>
    <x:row r="149">
      <x:c r="U149" s="12"/>
    </x:row>
    <x:row r="150">
      <x:c r="U150" s="12"/>
    </x:row>
    <x:row r="151">
      <x:c r="U151" s="12"/>
    </x:row>
    <x:row r="152">
      <x:c r="U152" s="12"/>
    </x:row>
    <x:row r="153">
      <x:c r="U153" s="12"/>
    </x:row>
    <x:row r="154">
      <x:c r="U154" s="12"/>
    </x:row>
    <x:row r="155">
      <x:c r="U155" s="12"/>
    </x:row>
    <x:row r="156">
      <x:c r="U156" s="12"/>
    </x:row>
    <x:row r="157">
      <x:c r="U157" s="12"/>
    </x:row>
    <x:row r="158">
      <x:c r="U158" s="12"/>
    </x:row>
    <x:row r="159">
      <x:c r="U159" s="12"/>
    </x:row>
    <x:row r="160">
      <x:c r="U160" s="12"/>
    </x:row>
    <x:row r="161">
      <x:c r="U161" s="12"/>
    </x:row>
    <x:row r="162">
      <x:c r="U162" s="12"/>
    </x:row>
    <x:row r="163">
      <x:c r="U163" s="12"/>
    </x:row>
    <x:row r="164">
      <x:c r="U164" s="12"/>
    </x:row>
    <x:row r="165">
      <x:c r="U165" s="12"/>
    </x:row>
    <x:row r="166">
      <x:c r="U166" s="12"/>
    </x:row>
    <x:row r="167">
      <x:c r="U167" s="12"/>
    </x:row>
    <x:row r="168">
      <x:c r="U168" s="12"/>
    </x:row>
    <x:row r="169">
      <x:c r="U169" s="12"/>
    </x:row>
    <x:row r="170">
      <x:c r="U170" s="12"/>
    </x:row>
    <x:row r="171">
      <x:c r="U171" s="12"/>
    </x:row>
    <x:row r="172">
      <x:c r="U172" s="12"/>
    </x:row>
    <x:row r="173">
      <x:c r="U173" s="12"/>
    </x:row>
    <x:row r="174">
      <x:c r="U174" s="12"/>
    </x:row>
    <x:row r="175">
      <x:c r="U175" s="12"/>
    </x:row>
    <x:row r="176">
      <x:c r="U176" s="12"/>
    </x:row>
    <x:row r="177">
      <x:c r="U177" s="12"/>
    </x:row>
    <x:row r="178">
      <x:c r="U178" s="12"/>
    </x:row>
    <x:row r="179">
      <x:c r="U179" s="12"/>
    </x:row>
    <x:row r="180">
      <x:c r="U180" s="12"/>
    </x:row>
    <x:row r="181">
      <x:c r="U181" s="12"/>
    </x:row>
    <x:row r="182">
      <x:c r="U182" s="12"/>
    </x:row>
    <x:row r="183">
      <x:c r="U183" s="12"/>
    </x:row>
    <x:row r="184">
      <x:c r="U184" s="12"/>
    </x:row>
    <x:row r="185">
      <x:c r="U185" s="12"/>
    </x:row>
    <x:row r="186">
      <x:c r="U186" s="12"/>
    </x:row>
    <x:row r="187">
      <x:c r="U187" s="12"/>
    </x:row>
    <x:row r="188">
      <x:c r="U188" s="12"/>
    </x:row>
    <x:row r="189">
      <x:c r="U189" s="12"/>
    </x:row>
    <x:row r="190">
      <x:c r="U190" s="12"/>
    </x:row>
    <x:row r="191">
      <x:c r="U191" s="12"/>
    </x:row>
    <x:row r="192">
      <x:c r="U192" s="12"/>
    </x:row>
    <x:row r="193">
      <x:c r="U193" s="12"/>
    </x:row>
    <x:row r="194">
      <x:c r="U194" s="12"/>
    </x:row>
    <x:row r="195">
      <x:c r="U195" s="12"/>
    </x:row>
    <x:row r="196">
      <x:c r="U196" s="12"/>
    </x:row>
    <x:row r="197">
      <x:c r="U197" s="12"/>
    </x:row>
    <x:row r="198">
      <x:c r="U198" s="12"/>
    </x:row>
    <x:row r="199">
      <x:c r="U199" s="12"/>
    </x:row>
    <x:row r="200">
      <x:c r="U200" s="12"/>
    </x:row>
    <x:row r="201">
      <x:c r="U201" s="12"/>
    </x:row>
    <x:row r="202">
      <x:c r="U202" s="12"/>
    </x:row>
    <x:row r="203">
      <x:c r="U203" s="12"/>
    </x:row>
    <x:row r="204">
      <x:c r="U204" s="12"/>
    </x:row>
    <x:row r="205">
      <x:c r="U205" s="12"/>
    </x:row>
    <x:row r="206">
      <x:c r="U206" s="12"/>
    </x:row>
    <x:row r="207">
      <x:c r="U207" s="12"/>
    </x:row>
    <x:row r="208">
      <x:c r="U208" s="12"/>
    </x:row>
    <x:row r="209">
      <x:c r="U209" s="12"/>
    </x:row>
    <x:row r="210">
      <x:c r="U210" s="12"/>
    </x:row>
    <x:row r="211">
      <x:c r="U211" s="12"/>
    </x:row>
    <x:row r="212">
      <x:c r="U212" s="12"/>
    </x:row>
    <x:row r="213">
      <x:c r="U213" s="12"/>
    </x:row>
    <x:row r="214">
      <x:c r="U214" s="12"/>
    </x:row>
    <x:row r="215">
      <x:c r="U215" s="12"/>
    </x:row>
    <x:row r="216">
      <x:c r="U216" s="12"/>
    </x:row>
    <x:row r="217">
      <x:c r="U217" s="12"/>
    </x:row>
    <x:row r="218">
      <x:c r="U218" s="12"/>
    </x:row>
    <x:row r="219">
      <x:c r="U219" s="12"/>
    </x:row>
    <x:row r="220">
      <x:c r="U220" s="12"/>
    </x:row>
    <x:row r="221">
      <x:c r="U221" s="12"/>
    </x:row>
    <x:row r="222">
      <x:c r="U222" s="12"/>
    </x:row>
    <x:row r="223">
      <x:c r="U223" s="12"/>
    </x:row>
    <x:row r="224">
      <x:c r="U224" s="12"/>
    </x:row>
    <x:row r="225">
      <x:c r="U225" s="12"/>
    </x:row>
    <x:row r="226">
      <x:c r="U226" s="12"/>
    </x:row>
    <x:row r="227">
      <x:c r="U227" s="12"/>
    </x:row>
    <x:row r="228">
      <x:c r="U228" s="12"/>
    </x:row>
    <x:row r="229">
      <x:c r="U229" s="12"/>
    </x:row>
    <x:row r="230">
      <x:c r="U230" s="12"/>
    </x:row>
    <x:row r="231">
      <x:c r="U231" s="12"/>
    </x:row>
    <x:row r="232">
      <x:c r="U232" s="12"/>
    </x:row>
    <x:row r="233">
      <x:c r="U233" s="12"/>
    </x:row>
    <x:row r="234">
      <x:c r="U234" s="12"/>
    </x:row>
    <x:row r="235">
      <x:c r="U235" s="12"/>
    </x:row>
    <x:row r="236">
      <x:c r="U236" s="12"/>
    </x:row>
    <x:row r="237">
      <x:c r="U237" s="12"/>
    </x:row>
    <x:row r="238">
      <x:c r="U238" s="12"/>
    </x:row>
    <x:row r="239">
      <x:c r="U239" s="12"/>
    </x:row>
    <x:row r="240">
      <x:c r="U240" s="12"/>
    </x:row>
    <x:row r="241">
      <x:c r="U241" s="12"/>
    </x:row>
    <x:row r="242">
      <x:c r="U242" s="12"/>
    </x:row>
    <x:row r="243">
      <x:c r="U243" s="12"/>
    </x:row>
    <x:row r="244">
      <x:c r="U244" s="12"/>
    </x:row>
    <x:row r="245">
      <x:c r="U245" s="12"/>
    </x:row>
    <x:row r="246">
      <x:c r="U246" s="12"/>
    </x:row>
    <x:row r="247">
      <x:c r="U247" s="12"/>
    </x:row>
    <x:row r="248">
      <x:c r="U248" s="12"/>
    </x:row>
    <x:row r="249">
      <x:c r="U249" s="12"/>
    </x:row>
    <x:row r="250">
      <x:c r="U250" s="12"/>
    </x:row>
    <x:row r="251">
      <x:c r="U251" s="12"/>
    </x:row>
    <x:row r="252">
      <x:c r="U252" s="12"/>
    </x:row>
    <x:row r="253">
      <x:c r="U253" s="12"/>
    </x:row>
    <x:row r="254">
      <x:c r="U254" s="12"/>
    </x:row>
    <x:row r="255">
      <x:c r="U255" s="12"/>
    </x:row>
    <x:row r="256">
      <x:c r="U256" s="12"/>
    </x:row>
    <x:row r="257">
      <x:c r="U257" s="12"/>
    </x:row>
    <x:row r="258">
      <x:c r="U258" s="12"/>
    </x:row>
    <x:row r="259">
      <x:c r="U259" s="12"/>
    </x:row>
    <x:row r="260">
      <x:c r="U260" s="12"/>
    </x:row>
    <x:row r="261">
      <x:c r="U261" s="12"/>
    </x:row>
    <x:row r="262">
      <x:c r="U262" s="12"/>
    </x:row>
    <x:row r="263">
      <x:c r="U263" s="12"/>
    </x:row>
    <x:row r="264">
      <x:c r="U264" s="12"/>
    </x:row>
    <x:row r="265">
      <x:c r="U265" s="12"/>
    </x:row>
    <x:row r="266">
      <x:c r="U266" s="12"/>
    </x:row>
    <x:row r="267">
      <x:c r="U267" s="12"/>
    </x:row>
    <x:row r="268">
      <x:c r="U268" s="12"/>
    </x:row>
    <x:row r="269">
      <x:c r="U269" s="12"/>
    </x:row>
    <x:row r="270">
      <x:c r="U270" s="12"/>
    </x:row>
    <x:row r="271">
      <x:c r="U271" s="12"/>
    </x:row>
    <x:row r="272">
      <x:c r="U272" s="12"/>
    </x:row>
    <x:row r="273">
      <x:c r="U273" s="12"/>
    </x:row>
    <x:row r="274">
      <x:c r="U274" s="12"/>
    </x:row>
    <x:row r="275">
      <x:c r="U275" s="12"/>
    </x:row>
    <x:row r="276">
      <x:c r="U276" s="12"/>
    </x:row>
    <x:row r="277">
      <x:c r="U277" s="12"/>
    </x:row>
    <x:row r="278">
      <x:c r="U278" s="12"/>
    </x:row>
    <x:row r="279">
      <x:c r="U279" s="12"/>
    </x:row>
    <x:row r="280">
      <x:c r="U280" s="12"/>
    </x:row>
    <x:row r="281">
      <x:c r="U281" s="12"/>
    </x:row>
    <x:row r="282">
      <x:c r="U282" s="12"/>
    </x:row>
    <x:row r="283">
      <x:c r="U283" s="12"/>
    </x:row>
    <x:row r="284">
      <x:c r="U284" s="12"/>
    </x:row>
    <x:row r="285">
      <x:c r="U285" s="12"/>
    </x:row>
    <x:row r="286">
      <x:c r="U286" s="12"/>
    </x:row>
    <x:row r="287">
      <x:c r="U287" s="12"/>
    </x:row>
    <x:row r="288">
      <x:c r="U288" s="12"/>
    </x:row>
    <x:row r="289">
      <x:c r="U289" s="12"/>
    </x:row>
    <x:row r="290">
      <x:c r="U290" s="12"/>
    </x:row>
    <x:row r="291">
      <x:c r="U291" s="12"/>
    </x:row>
    <x:row r="292">
      <x:c r="U292" s="12"/>
    </x:row>
    <x:row r="293">
      <x:c r="U293" s="12"/>
    </x:row>
    <x:row r="294">
      <x:c r="U294" s="12"/>
    </x:row>
    <x:row r="295">
      <x:c r="U295" s="12"/>
    </x:row>
    <x:row r="296">
      <x:c r="U296" s="12"/>
    </x:row>
    <x:row r="297">
      <x:c r="U297" s="12"/>
    </x:row>
    <x:row r="298">
      <x:c r="U298" s="12"/>
    </x:row>
    <x:row r="299">
      <x:c r="U299" s="12"/>
    </x:row>
    <x:row r="300">
      <x:c r="U300" s="12"/>
    </x:row>
    <x:row r="301">
      <x:c r="U301" s="12"/>
    </x:row>
    <x:row r="302">
      <x:c r="U302" s="12"/>
    </x:row>
    <x:row r="303">
      <x:c r="U303" s="12"/>
    </x:row>
    <x:row r="304">
      <x:c r="U304" s="12"/>
    </x:row>
    <x:row r="305">
      <x:c r="U305" s="12"/>
    </x:row>
    <x:row r="306">
      <x:c r="U306" s="12"/>
    </x:row>
    <x:row r="307">
      <x:c r="U307" s="12"/>
    </x:row>
    <x:row r="308">
      <x:c r="U308" s="12"/>
    </x:row>
    <x:row r="309">
      <x:c r="U309" s="12"/>
    </x:row>
    <x:row r="310">
      <x:c r="U310" s="12"/>
    </x:row>
    <x:row r="311">
      <x:c r="U311" s="12"/>
    </x:row>
    <x:row r="312">
      <x:c r="U312" s="12"/>
    </x:row>
    <x:row r="313">
      <x:c r="U313" s="12"/>
    </x:row>
    <x:row r="314">
      <x:c r="U314" s="12"/>
    </x:row>
    <x:row r="315">
      <x:c r="U315" s="12"/>
    </x:row>
    <x:row r="316">
      <x:c r="U316" s="12"/>
    </x:row>
    <x:row r="317">
      <x:c r="U317" s="12"/>
    </x:row>
    <x:row r="318">
      <x:c r="U318" s="12"/>
    </x:row>
    <x:row r="319">
      <x:c r="U319" s="12"/>
    </x:row>
    <x:row r="320">
      <x:c r="U320" s="12"/>
    </x:row>
    <x:row r="321">
      <x:c r="U321" s="12"/>
    </x:row>
    <x:row r="322">
      <x:c r="U322" s="12"/>
    </x:row>
    <x:row r="323">
      <x:c r="U323" s="12"/>
    </x:row>
    <x:row r="324">
      <x:c r="U324" s="12"/>
    </x:row>
    <x:row r="325">
      <x:c r="U325" s="12"/>
    </x:row>
    <x:row r="326">
      <x:c r="U326" s="12"/>
    </x:row>
    <x:row r="327">
      <x:c r="U327" s="12"/>
    </x:row>
    <x:row r="328">
      <x:c r="U328" s="12"/>
    </x:row>
    <x:row r="329">
      <x:c r="U329" s="12"/>
    </x:row>
    <x:row r="330">
      <x:c r="U330" s="12"/>
    </x:row>
    <x:row r="331">
      <x:c r="U331" s="12"/>
    </x:row>
    <x:row r="332">
      <x:c r="U332" s="12"/>
    </x:row>
    <x:row r="333">
      <x:c r="U333" s="12"/>
    </x:row>
    <x:row r="334">
      <x:c r="U334" s="12"/>
    </x:row>
    <x:row r="335">
      <x:c r="U335" s="12"/>
    </x:row>
    <x:row r="336">
      <x:c r="U336" s="12"/>
    </x:row>
    <x:row r="337">
      <x:c r="U337" s="12"/>
    </x:row>
    <x:row r="338">
      <x:c r="U338" s="12"/>
    </x:row>
    <x:row r="339">
      <x:c r="U339" s="12"/>
    </x:row>
    <x:row r="340">
      <x:c r="U340" s="12"/>
    </x:row>
    <x:row r="341">
      <x:c r="U341" s="12"/>
    </x:row>
    <x:row r="342">
      <x:c r="U342" s="12"/>
    </x:row>
    <x:row r="343">
      <x:c r="U343" s="12"/>
    </x:row>
    <x:row r="344">
      <x:c r="U344" s="12"/>
    </x:row>
    <x:row r="345">
      <x:c r="U345" s="12"/>
    </x:row>
    <x:row r="346">
      <x:c r="U346" s="12"/>
    </x:row>
    <x:row r="347">
      <x:c r="U347" s="12"/>
    </x:row>
    <x:row r="348">
      <x:c r="U348" s="12"/>
    </x:row>
    <x:row r="349">
      <x:c r="U349" s="12"/>
    </x:row>
    <x:row r="350">
      <x:c r="U350" s="12"/>
    </x:row>
    <x:row r="351">
      <x:c r="U351" s="12"/>
    </x:row>
    <x:row r="352">
      <x:c r="U352" s="12"/>
    </x:row>
    <x:row r="353">
      <x:c r="U353" s="12"/>
    </x:row>
    <x:row r="354">
      <x:c r="U354" s="12"/>
    </x:row>
    <x:row r="355">
      <x:c r="U355" s="12"/>
    </x:row>
    <x:row r="356">
      <x:c r="U356" s="12"/>
    </x:row>
    <x:row r="357">
      <x:c r="U357" s="12"/>
    </x:row>
    <x:row r="358">
      <x:c r="U358" s="12"/>
    </x:row>
    <x:row r="359">
      <x:c r="U359" s="12"/>
    </x:row>
    <x:row r="360">
      <x:c r="U360" s="12"/>
    </x:row>
    <x:row r="361">
      <x:c r="U361" s="12"/>
    </x:row>
    <x:row r="362">
      <x:c r="U362" s="12"/>
    </x:row>
    <x:row r="363">
      <x:c r="U363" s="12"/>
    </x:row>
    <x:row r="364">
      <x:c r="U364" s="12"/>
    </x:row>
    <x:row r="365">
      <x:c r="U365" s="12"/>
    </x:row>
    <x:row r="366">
      <x:c r="U366" s="12"/>
    </x:row>
    <x:row r="367">
      <x:c r="U367" s="12"/>
    </x:row>
    <x:row r="368">
      <x:c r="U368" s="12"/>
    </x:row>
    <x:row r="369">
      <x:c r="U369" s="12"/>
    </x:row>
    <x:row r="370">
      <x:c r="U370" s="12"/>
    </x:row>
    <x:row r="371">
      <x:c r="U371" s="12"/>
    </x:row>
    <x:row r="372">
      <x:c r="U372" s="12"/>
    </x:row>
    <x:row r="373">
      <x:c r="U373" s="12"/>
    </x:row>
    <x:row r="374">
      <x:c r="U374" s="12"/>
    </x:row>
    <x:row r="375">
      <x:c r="U375" s="12"/>
    </x:row>
    <x:row r="376">
      <x:c r="U376" s="12"/>
    </x:row>
    <x:row r="377">
      <x:c r="U377" s="12"/>
    </x:row>
    <x:row r="378">
      <x:c r="U378" s="12"/>
    </x:row>
    <x:row r="379">
      <x:c r="U379" s="12"/>
    </x:row>
    <x:row r="380">
      <x:c r="U380" s="12"/>
    </x:row>
    <x:row r="381">
      <x:c r="U381" s="12"/>
    </x:row>
    <x:row r="382">
      <x:c r="U382" s="12"/>
    </x:row>
    <x:row r="383">
      <x:c r="U383" s="12"/>
    </x:row>
    <x:row r="384">
      <x:c r="U384" s="12"/>
    </x:row>
    <x:row r="385">
      <x:c r="U385" s="12"/>
    </x:row>
    <x:row r="386">
      <x:c r="U386" s="12"/>
    </x:row>
    <x:row r="387">
      <x:c r="U387" s="12"/>
    </x:row>
    <x:row r="388">
      <x:c r="U388" s="12"/>
    </x:row>
    <x:row r="389">
      <x:c r="U389" s="12"/>
    </x:row>
    <x:row r="390">
      <x:c r="U390" s="12"/>
    </x:row>
    <x:row r="391">
      <x:c r="U391" s="12"/>
    </x:row>
    <x:row r="392">
      <x:c r="U392" s="12"/>
    </x:row>
    <x:row r="393">
      <x:c r="U393" s="12"/>
    </x:row>
    <x:row r="394">
      <x:c r="U394" s="12"/>
    </x:row>
    <x:row r="395">
      <x:c r="U395" s="12"/>
    </x:row>
    <x:row r="396">
      <x:c r="U396" s="12"/>
    </x:row>
    <x:row r="397">
      <x:c r="U397" s="12"/>
    </x:row>
    <x:row r="398">
      <x:c r="U398" s="12"/>
    </x:row>
    <x:row r="399">
      <x:c r="U399" s="12"/>
    </x:row>
    <x:row r="400">
      <x:c r="U400" s="12"/>
    </x:row>
    <x:row r="401">
      <x:c r="U401" s="12"/>
    </x:row>
    <x:row r="402">
      <x:c r="U402" s="12"/>
    </x:row>
    <x:row r="403">
      <x:c r="U403" s="12"/>
    </x:row>
    <x:row r="404">
      <x:c r="U404" s="12"/>
    </x:row>
    <x:row r="405">
      <x:c r="U405" s="12"/>
    </x:row>
    <x:row r="406">
      <x:c r="U406" s="12"/>
    </x:row>
    <x:row r="407">
      <x:c r="U407" s="12"/>
    </x:row>
    <x:row r="408">
      <x:c r="U408" s="12"/>
    </x:row>
    <x:row r="409">
      <x:c r="U409" s="12"/>
    </x:row>
    <x:row r="410">
      <x:c r="U410" s="12"/>
    </x:row>
    <x:row r="411">
      <x:c r="U411" s="12"/>
    </x:row>
    <x:row r="412">
      <x:c r="U412" s="12"/>
    </x:row>
    <x:row r="413">
      <x:c r="U413" s="12"/>
    </x:row>
    <x:row r="414">
      <x:c r="U414" s="12"/>
    </x:row>
    <x:row r="415">
      <x:c r="U415" s="12"/>
    </x:row>
    <x:row r="416">
      <x:c r="U416" s="12"/>
    </x:row>
    <x:row r="417">
      <x:c r="U417" s="12"/>
    </x:row>
    <x:row r="418">
      <x:c r="U418" s="12"/>
    </x:row>
    <x:row r="419">
      <x:c r="U419" s="12"/>
    </x:row>
    <x:row r="420">
      <x:c r="U420" s="12"/>
    </x:row>
    <x:row r="421">
      <x:c r="U421" s="12"/>
    </x:row>
    <x:row r="422">
      <x:c r="U422" s="12"/>
    </x:row>
    <x:row r="423">
      <x:c r="U423" s="12"/>
    </x:row>
    <x:row r="424">
      <x:c r="U424" s="12"/>
    </x:row>
    <x:row r="425">
      <x:c r="U425" s="12"/>
    </x:row>
    <x:row r="426">
      <x:c r="U426" s="12"/>
    </x:row>
    <x:row r="427">
      <x:c r="U427" s="12"/>
    </x:row>
    <x:row r="428">
      <x:c r="U428" s="12"/>
    </x:row>
    <x:row r="429">
      <x:c r="U429" s="12"/>
    </x:row>
    <x:row r="430">
      <x:c r="U430" s="12"/>
    </x:row>
    <x:row r="431">
      <x:c r="U431" s="12"/>
    </x:row>
    <x:row r="432">
      <x:c r="U432" s="12"/>
    </x:row>
    <x:row r="433">
      <x:c r="U433" s="12"/>
    </x:row>
    <x:row r="434">
      <x:c r="U434" s="12"/>
    </x:row>
    <x:row r="435">
      <x:c r="U435" s="12"/>
    </x:row>
    <x:row r="436">
      <x:c r="U436" s="12"/>
    </x:row>
    <x:row r="437">
      <x:c r="U437" s="12"/>
    </x:row>
    <x:row r="438">
      <x:c r="U438" s="12"/>
    </x:row>
    <x:row r="439">
      <x:c r="U439" s="12"/>
    </x:row>
    <x:row r="440">
      <x:c r="U440" s="12"/>
    </x:row>
    <x:row r="441">
      <x:c r="U441" s="12"/>
    </x:row>
    <x:row r="442">
      <x:c r="U442" s="12"/>
    </x:row>
    <x:row r="443">
      <x:c r="U443" s="12"/>
    </x:row>
    <x:row r="444">
      <x:c r="U444" s="12"/>
    </x:row>
    <x:row r="445">
      <x:c r="U445" s="12"/>
    </x:row>
    <x:row r="446">
      <x:c r="U446" s="12"/>
    </x:row>
    <x:row r="447">
      <x:c r="U447" s="12"/>
    </x:row>
    <x:row r="448">
      <x:c r="U448" s="12"/>
    </x:row>
    <x:row r="449">
      <x:c r="U449" s="12"/>
    </x:row>
    <x:row r="450">
      <x:c r="U450" s="12"/>
    </x:row>
    <x:row r="451">
      <x:c r="U451" s="12"/>
    </x:row>
    <x:row r="452">
      <x:c r="U452" s="12"/>
    </x:row>
    <x:row r="453">
      <x:c r="U453" s="12"/>
    </x:row>
    <x:row r="454">
      <x:c r="U454" s="12"/>
    </x:row>
    <x:row r="455">
      <x:c r="U455" s="12"/>
    </x:row>
    <x:row r="456">
      <x:c r="U456" s="12"/>
    </x:row>
    <x:row r="457">
      <x:c r="U457" s="12"/>
    </x:row>
    <x:row r="458">
      <x:c r="U458" s="12"/>
    </x:row>
    <x:row r="459">
      <x:c r="U459" s="12"/>
    </x:row>
    <x:row r="460">
      <x:c r="U460" s="12"/>
    </x:row>
    <x:row r="461">
      <x:c r="U461" s="12"/>
    </x:row>
    <x:row r="462">
      <x:c r="U462" s="12"/>
    </x:row>
    <x:row r="463">
      <x:c r="U463" s="12"/>
    </x:row>
    <x:row r="464">
      <x:c r="U464" s="12"/>
    </x:row>
    <x:row r="465">
      <x:c r="U465" s="12"/>
    </x:row>
    <x:row r="466">
      <x:c r="U466" s="12"/>
    </x:row>
    <x:row r="467">
      <x:c r="U467" s="12"/>
    </x:row>
    <x:row r="468">
      <x:c r="U468" s="12"/>
    </x:row>
    <x:row r="469">
      <x:c r="U469" s="12"/>
    </x:row>
    <x:row r="470">
      <x:c r="U470" s="12"/>
    </x:row>
    <x:row r="471">
      <x:c r="U471" s="12"/>
    </x:row>
    <x:row r="472">
      <x:c r="U472" s="12"/>
    </x:row>
    <x:row r="473">
      <x:c r="U473" s="12"/>
    </x:row>
    <x:row r="474">
      <x:c r="U474" s="12"/>
    </x:row>
    <x:row r="475">
      <x:c r="U475" s="12"/>
    </x:row>
    <x:row r="476">
      <x:c r="U476" s="12"/>
    </x:row>
    <x:row r="477">
      <x:c r="U477" s="12"/>
    </x:row>
    <x:row r="478">
      <x:c r="U478" s="12"/>
    </x:row>
    <x:row r="479">
      <x:c r="U479" s="12"/>
    </x:row>
    <x:row r="480">
      <x:c r="U480" s="12"/>
    </x:row>
    <x:row r="481">
      <x:c r="U481" s="12"/>
    </x:row>
    <x:row r="482">
      <x:c r="U482" s="12"/>
    </x:row>
    <x:row r="483">
      <x:c r="U483" s="12"/>
    </x:row>
    <x:row r="484">
      <x:c r="U484" s="12"/>
    </x:row>
    <x:row r="485">
      <x:c r="U485" s="12"/>
    </x:row>
    <x:row r="486">
      <x:c r="U486" s="12"/>
    </x:row>
    <x:row r="487">
      <x:c r="U487" s="12"/>
    </x:row>
    <x:row r="488">
      <x:c r="U488" s="12"/>
    </x:row>
    <x:row r="489">
      <x:c r="U489" s="12"/>
    </x:row>
    <x:row r="490">
      <x:c r="U490" s="12"/>
    </x:row>
    <x:row r="491">
      <x:c r="U491" s="12"/>
    </x:row>
    <x:row r="492">
      <x:c r="U492" s="12"/>
    </x:row>
    <x:row r="493">
      <x:c r="U493" s="12"/>
    </x:row>
    <x:row r="494">
      <x:c r="U494" s="12"/>
    </x:row>
    <x:row r="495">
      <x:c r="U495" s="12"/>
    </x:row>
    <x:row r="496">
      <x:c r="U496" s="12"/>
    </x:row>
    <x:row r="497">
      <x:c r="U497" s="12"/>
    </x:row>
    <x:row r="498">
      <x:c r="U498" s="12"/>
    </x:row>
    <x:row r="499">
      <x:c r="U499" s="12"/>
    </x:row>
    <x:row r="500">
      <x:c r="U500" s="12"/>
    </x:row>
  </x:sheetData>
  <x:dataValidations count="3">
    <x:dataValidation type="list" sqref="H2:H101">
      <x:formula1>"صالح,تالف,منتهي الصلاحية,فائض,غير معروف الحالة"</x:formula1>
    </x:dataValidation>
    <x:dataValidation type="list" sqref="O2:O101">
      <x:formula1>"نعم,لا"</x:formula1>
    </x:dataValidation>
    <x:dataValidation type="list" sqref="U2:U500">
      <x:formula1>"صلبة,سائلة,غازية,غير معروفة"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4" hidden="0" customWidth="1"/>
  </x:cols>
  <x:sheetData>
    <x:row r="1" ht="40" customHeight="1">
      <x:c r="A1" s="24" t="str">
        <x:v>اسم المدرسة</x:v>
      </x:c>
      <x:c r="B1" s="24" t="str">
        <x:v>الرقم الوزاري</x:v>
      </x:c>
      <x:c r="C1" s="24" t="str">
        <x:v>اسم المادة</x:v>
      </x:c>
      <x:c r="D1" s="24" t="str">
        <x:v>الكمية</x:v>
      </x:c>
      <x:c r="E1" s="24" t="str">
        <x:v>الوحدة</x:v>
      </x:c>
      <x:c r="F1" s="24" t="str">
        <x:v>تاريخ الاستلام</x:v>
      </x:c>
      <x:c r="G1" s="24" t="str">
        <x:v>الجهة المستلمة</x:v>
      </x:c>
      <x:c r="H1" s="24" t="str">
        <x:v>اسم المستلم</x:v>
      </x:c>
      <x:c r="I1" s="24" t="str">
        <x:v>رقم المحضر</x:v>
      </x:c>
      <x:c r="J1" s="24" t="str">
        <x:v>اسم مرفق المحضر</x:v>
      </x:c>
      <x:c r="K1" s="24" t="str">
        <x:v>ملاحظات</x:v>
      </x:c>
      <x:c r="L1" s="25" t="str">
        <x:v>الحالة الفيزيائية للمادة</x:v>
      </x:c>
    </x:row>
    <x:row r="2" ht="24" customHeight="1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 ht="24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" ht="24" customHeight="1">
      <x:c r="A4" s="25"/>
      <x:c r="B4" s="25"/>
      <x:c r="C4" s="25"/>
      <x:c r="D4" s="25"/>
      <x:c r="E4" s="25"/>
      <x:c r="F4" s="25"/>
      <x:c r="G4" s="25"/>
      <x:c r="H4" s="25"/>
      <x:c r="I4" s="25"/>
      <x:c r="J4" s="25"/>
      <x:c r="K4" s="25"/>
      <x:c r="L4" s="25"/>
    </x:row>
    <x:row r="5" ht="24" customHeight="1">
      <x:c r="A5" s="25"/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</x:row>
    <x:row r="6" ht="24" customHeight="1">
      <x:c r="A6" s="25"/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</x:row>
    <x:row r="7" ht="24" customHeight="1">
      <x:c r="A7" s="25"/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</x:row>
    <x:row r="8" ht="24" customHeight="1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  <x:c r="L8" s="25"/>
    </x:row>
    <x:row r="9" ht="24" customHeight="1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</x:row>
    <x:row r="10" ht="24" customHeight="1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 ht="24" customHeight="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 ht="24" customHeight="1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 ht="24" customHeight="1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 ht="24" customHeight="1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 ht="24" customHeight="1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</x:row>
    <x:row r="16" ht="24" customHeight="1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</x:row>
    <x:row r="17" ht="24" customHeight="1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</x:row>
    <x:row r="18" ht="24" customHeight="1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</x:row>
    <x:row r="19" ht="24" customHeight="1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</x:row>
    <x:row r="20" ht="24" customHeight="1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</x:row>
    <x:row r="21" ht="24" customHeight="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</x:row>
    <x:row r="22" ht="24" customHeight="1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</x:row>
    <x:row r="23" ht="24" customHeight="1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</x:row>
    <x:row r="24" ht="24" customHeight="1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</x:row>
    <x:row r="25" ht="24" customHeight="1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 ht="24" customHeight="1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 ht="24" customHeight="1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 ht="24" customHeight="1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 ht="24" customHeight="1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 ht="24" customHeight="1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</x:row>
    <x:row r="31" ht="24" customHeight="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</x:row>
    <x:row r="32" ht="24" customHeight="1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</x:row>
    <x:row r="33" ht="24" customHeight="1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</x:row>
    <x:row r="34" ht="24" customHeight="1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</x:row>
    <x:row r="35" ht="24" customHeight="1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</x:row>
    <x:row r="36" ht="24" customHeight="1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</x:row>
    <x:row r="37" ht="24" customHeight="1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</x:row>
    <x:row r="38" ht="24" customHeight="1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</x:row>
    <x:row r="39" ht="24" customHeight="1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</x:row>
    <x:row r="40" ht="24" customHeight="1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</x:row>
    <x:row r="41" ht="24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</x:row>
    <x:row r="43" ht="2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</x:row>
    <x:row r="45" ht="24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</x:row>
    <x:row r="101" ht="24" customHeight="1">
      <x:c r="A101" s="15"/>
      <x:c r="B101" s="15"/>
      <x:c r="C101" s="15"/>
      <x:c r="D101" s="15"/>
      <x:c r="E101" s="15"/>
      <x:c r="F101" s="15"/>
      <x:c r="G101" s="15"/>
      <x:c r="H101" s="15"/>
      <x:c r="I101" s="15"/>
      <x:c r="J101" s="15"/>
      <x:c r="K101" s="15"/>
    </x:row>
  </x:sheetData>
  <x:dataValidations count="1">
    <x:dataValidation type="list" sqref="L2:L500">
      <x:formula1>"صلبة,سائلة,غازية,غير معروفة"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45" hidden="0" customWidth="1"/>
  </x:cols>
  <x:sheetData>
    <x:row r="1" ht="40" customHeight="1">
      <x:c r="A1" s="27" t="str">
        <x:v>مؤشر القياس</x:v>
      </x:c>
      <x:c r="B1" s="27" t="str">
        <x:v>القيمة</x:v>
      </x:c>
      <x:c r="C1" s="27" t="str">
        <x:v>التوضيح</x:v>
      </x:c>
      <x:c r="D1" s="25"/>
      <x:c r="E1" s="25"/>
      <x:c r="F1" s="25"/>
      <x:c r="G1" s="25"/>
      <x:c r="H1" s="25"/>
    </x:row>
    <x:row r="2">
      <x:c r="A2" s="25" t="str">
        <x:v>عدد المدارس المسجلة</x:v>
      </x:c>
      <x:c r="B2" s="25" t="n">
        <x:f>COUNTA('المدارس'!A2:A101)</x:f>
        <x:v>0</x:v>
      </x:c>
      <x:c r="C2" s="25" t="str">
        <x:v>بعدد الإفادات المدرسية المسجلة</x:v>
      </x:c>
      <x:c r="D2" s="25"/>
      <x:c r="E2" s="25"/>
      <x:c r="F2" s="25"/>
      <x:c r="G2" s="25"/>
      <x:c r="H2" s="25"/>
    </x:row>
    <x:row r="3">
      <x:c r="A3" s="25" t="str">
        <x:v>إجمالي أصناف المواد</x:v>
      </x:c>
      <x:c r="B3" s="25" t="n">
        <x:f>COUNTA('جرد المواد'!E2:E101)</x:f>
        <x:v>0</x:v>
      </x:c>
      <x:c r="C3" s="25" t="str">
        <x:v>العدد يحسب الأصناف لا الكميات</x:v>
      </x:c>
      <x:c r="D3" s="25"/>
      <x:c r="E3" s="25"/>
      <x:c r="F3" s="25"/>
      <x:c r="G3" s="25"/>
      <x:c r="H3" s="25"/>
    </x:row>
    <x:row r="4">
      <x:c r="A4" s="25" t="str">
        <x:v>المواد التالفة</x:v>
      </x:c>
      <x:c r="B4" s="25" t="n">
        <x:f>COUNTIF('جرد المواد'!H2:H101,"تالف")</x:f>
        <x:v>0</x:v>
      </x:c>
      <x:c r="C4" s="25" t="str">
        <x:v>أصناف مسجّلة على أنها تالفة</x:v>
      </x:c>
      <x:c r="D4" s="25"/>
      <x:c r="E4" s="25"/>
      <x:c r="F4" s="25"/>
      <x:c r="G4" s="25"/>
      <x:c r="H4" s="25"/>
    </x:row>
    <x:row r="5">
      <x:c r="A5" s="25" t="str">
        <x:v>المواد المنتهية الصلاحية</x:v>
      </x:c>
      <x:c r="B5" s="25" t="n">
        <x:f>COUNTIF('جرد المواد'!H2:H101,"منتهي الصلاحية")</x:f>
        <x:v>0</x:v>
      </x:c>
      <x:c r="C5" s="25" t="str">
        <x:v>مواد انتهت صلاحيتها</x:v>
      </x:c>
      <x:c r="D5" s="25"/>
      <x:c r="E5" s="25"/>
      <x:c r="F5" s="25"/>
      <x:c r="G5" s="25"/>
      <x:c r="H5" s="25"/>
    </x:row>
    <x:row r="6">
      <x:c r="A6" s="25" t="str">
        <x:v>المواد مجهولة الحالة</x:v>
      </x:c>
      <x:c r="B6" s="25" t="n">
        <x:f>COUNTIF('جرد المواد'!H2:H101,"غير معروف الحالة")</x:f>
        <x:v>0</x:v>
      </x:c>
      <x:c r="C6" s="25" t="str">
        <x:v>مواد لم تحدد حالتها</x:v>
      </x:c>
      <x:c r="D6" s="25"/>
      <x:c r="E6" s="25"/>
      <x:c r="F6" s="25"/>
      <x:c r="G6" s="25"/>
      <x:c r="H6" s="25"/>
    </x:row>
    <x:row r="7">
      <x:c r="A7" s="25" t="str">
        <x:v>إجمالي الأصناف التي تحتاج متابعة</x:v>
      </x:c>
      <x:c r="B7" s="25" t="n">
        <x:f>SUM(B4:B6)</x:f>
        <x:v>0</x:v>
      </x:c>
      <x:c r="C7" s="25" t="str">
        <x:v>يشمل التالف والمنتهي والمجهول</x:v>
      </x:c>
      <x:c r="D7" s="25"/>
      <x:c r="E7" s="25"/>
      <x:c r="F7" s="25"/>
      <x:c r="G7" s="25"/>
      <x:c r="H7" s="25"/>
    </x:row>
    <x:row r="8">
      <x:c r="A8" s="25" t="str">
        <x:v>عدد المواد المستلمة</x:v>
      </x:c>
      <x:c r="B8" s="25" t="n">
        <x:f>COUNTIF('جرد المواد'!O2:O101,"نعم")</x:f>
        <x:v>0</x:v>
      </x:c>
      <x:c r="C8" s="25" t="str">
        <x:v>وفق بيانات محضر الاستلام</x:v>
      </x:c>
      <x:c r="D8" s="25"/>
      <x:c r="E8" s="25"/>
      <x:c r="F8" s="25"/>
      <x:c r="G8" s="25"/>
      <x:c r="H8" s="25"/>
    </x:row>
    <x:row r="9">
      <x:c r="A9" s="25"/>
      <x:c r="B9" s="25"/>
      <x:c r="C9" s="25"/>
      <x:c r="D9" s="25"/>
      <x:c r="E9" s="25"/>
      <x:c r="F9" s="25"/>
      <x:c r="G9" s="25"/>
      <x:c r="H9" s="25"/>
    </x:row>
    <x:row r="10" ht="40" customHeight="1">
      <x:c r="A10" s="25" t="str">
        <x:v>ملاحظة: هذا قالب إدخال يدوي. يحتوي موقع المعاينة على زر لتصدير بياناته مباشرة إلى ملف Excel مستقل.</x:v>
      </x:c>
      <x:c r="B10" s="25"/>
      <x:c r="C10" s="25"/>
      <x:c r="D10" s="25"/>
      <x:c r="E10" s="25"/>
      <x:c r="F10" s="25"/>
      <x:c r="G10" s="25"/>
      <x:c r="H10" s="25"/>
    </x:row>
    <x:row r="11">
      <x:c r="A11" s="25"/>
      <x:c r="B11" s="25"/>
      <x:c r="C11" s="25"/>
      <x:c r="D11" s="25"/>
      <x:c r="E11" s="25"/>
      <x:c r="F11" s="25"/>
      <x:c r="G11" s="25"/>
      <x:c r="H11" s="25"/>
    </x:row>
    <x:row r="12" ht="34" customHeight="1">
      <x:c r="A12" s="28" t="str">
        <x:v>مبادرة «مختبري آمن» | تصدير بيانات الحصر والمتابعة</x:v>
      </x:c>
      <x:c r="B12" s="28"/>
      <x:c r="C12" s="28"/>
      <x:c r="D12" s="25"/>
      <x:c r="E12" s="25"/>
      <x:c r="F12" s="25"/>
      <x:c r="G12" s="25"/>
      <x:c r="H12" s="25"/>
    </x:row>
    <x:row r="13">
      <x:c r="A13" s="25"/>
      <x:c r="B13" s="25"/>
      <x:c r="C13" s="25"/>
      <x:c r="D13" s="25"/>
      <x:c r="E13" s="25"/>
      <x:c r="F13" s="25"/>
      <x:c r="G13" s="25"/>
      <x:c r="H13" s="25"/>
    </x:row>
    <x:row r="14">
      <x:c r="A14" s="25"/>
      <x:c r="B14" s="25"/>
      <x:c r="C14" s="25"/>
      <x:c r="D14" s="25"/>
      <x:c r="E14" s="25"/>
      <x:c r="F14" s="25"/>
      <x:c r="G14" s="25"/>
      <x:c r="H14" s="25"/>
    </x:row>
    <x:row r="15">
      <x:c r="A15" s="25"/>
      <x:c r="B15" s="25"/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5"/>
      <x:c r="B17" s="25"/>
      <x:c r="C17" s="25"/>
      <x:c r="D17" s="25"/>
      <x:c r="E17" s="25"/>
      <x:c r="F17" s="25"/>
      <x:c r="G17" s="25"/>
      <x:c r="H17" s="25"/>
    </x:row>
    <x:row r="18">
      <x:c r="A18" s="25"/>
      <x:c r="B18" s="25"/>
      <x:c r="C18" s="25"/>
      <x:c r="D18" s="25"/>
      <x:c r="E18" s="25"/>
      <x:c r="F18" s="25"/>
      <x:c r="G18" s="25"/>
      <x:c r="H18" s="25"/>
    </x:row>
    <x:row r="19">
      <x:c r="A19" s="25"/>
      <x:c r="B19" s="25"/>
      <x:c r="C19" s="25"/>
      <x:c r="D19" s="25"/>
      <x:c r="E19" s="25"/>
      <x:c r="F19" s="25"/>
      <x:c r="G19" s="25"/>
      <x:c r="H19" s="25"/>
    </x:row>
    <x:row r="20">
      <x:c r="A20" s="25"/>
      <x:c r="B20" s="25"/>
      <x:c r="C20" s="25"/>
      <x:c r="D20" s="25"/>
      <x:c r="E20" s="25"/>
      <x:c r="F20" s="25"/>
      <x:c r="G20" s="25"/>
      <x:c r="H20" s="25"/>
    </x:row>
    <x:row r="21">
      <x:c r="A21" s="25"/>
      <x:c r="B21" s="25"/>
      <x:c r="C21" s="25"/>
      <x:c r="D21" s="25"/>
      <x:c r="E21" s="25"/>
      <x:c r="F21" s="25"/>
      <x:c r="G21" s="25"/>
      <x:c r="H21" s="25"/>
    </x:row>
    <x:row r="22">
      <x:c r="A22" s="25"/>
      <x:c r="B22" s="25"/>
      <x:c r="C22" s="25"/>
      <x:c r="D22" s="25"/>
      <x:c r="E22" s="25"/>
      <x:c r="F22" s="25"/>
      <x:c r="G22" s="25"/>
      <x:c r="H22" s="25"/>
    </x:row>
    <x:row r="23">
      <x:c r="A23" s="25"/>
      <x:c r="B23" s="25"/>
      <x:c r="C23" s="25"/>
      <x:c r="D23" s="25"/>
      <x:c r="E23" s="25"/>
      <x:c r="F23" s="25"/>
      <x:c r="G23" s="25"/>
      <x:c r="H23" s="25"/>
    </x:row>
    <x:row r="24">
      <x:c r="A24" s="25"/>
      <x:c r="B24" s="25"/>
      <x:c r="C24" s="25"/>
      <x:c r="D24" s="25"/>
      <x:c r="E24" s="25"/>
      <x:c r="F24" s="25"/>
      <x:c r="G24" s="25"/>
      <x:c r="H24" s="25"/>
    </x:row>
    <x:row r="25">
      <x:c r="A25" s="25"/>
      <x:c r="B25" s="25"/>
      <x:c r="C25" s="25"/>
      <x:c r="D25" s="25"/>
      <x:c r="E25" s="25"/>
      <x:c r="F25" s="25"/>
      <x:c r="G25" s="25"/>
      <x:c r="H25" s="25"/>
    </x:row>
    <x:row r="26">
      <x:c r="A26" s="25"/>
      <x:c r="B26" s="25"/>
      <x:c r="C26" s="25"/>
      <x:c r="D26" s="25"/>
      <x:c r="E26" s="25"/>
      <x:c r="F26" s="25"/>
      <x:c r="G26" s="25"/>
      <x:c r="H26" s="25"/>
    </x:row>
    <x:row r="27">
      <x:c r="A27" s="25"/>
      <x:c r="B27" s="25"/>
      <x:c r="C27" s="25"/>
      <x:c r="D27" s="25"/>
      <x:c r="E27" s="25"/>
      <x:c r="F27" s="25"/>
      <x:c r="G27" s="25"/>
      <x:c r="H27" s="25"/>
    </x:row>
    <x:row r="28">
      <x:c r="A28" s="25"/>
      <x:c r="B28" s="25"/>
      <x:c r="C28" s="25"/>
      <x:c r="D28" s="25"/>
      <x:c r="E28" s="25"/>
      <x:c r="F28" s="25"/>
      <x:c r="G28" s="25"/>
      <x:c r="H28" s="25"/>
    </x:row>
    <x:row r="29">
      <x:c r="A29" s="25"/>
      <x:c r="B29" s="25"/>
      <x:c r="C29" s="25"/>
      <x:c r="D29" s="25"/>
      <x:c r="E29" s="25"/>
      <x:c r="F29" s="25"/>
      <x:c r="G29" s="25"/>
      <x:c r="H29" s="25"/>
    </x:row>
    <x:row r="30">
      <x:c r="A30" s="25"/>
      <x:c r="B30" s="25"/>
      <x:c r="C30" s="25"/>
      <x:c r="D30" s="25"/>
      <x:c r="E30" s="25"/>
      <x:c r="F30" s="25"/>
      <x:c r="G30" s="25"/>
      <x:c r="H30" s="25"/>
    </x:row>
    <x:row r="31">
      <x:c r="A31" s="25"/>
      <x:c r="B31" s="25"/>
      <x:c r="C31" s="25"/>
      <x:c r="D31" s="25"/>
      <x:c r="E31" s="25"/>
      <x:c r="F31" s="25"/>
      <x:c r="G31" s="25"/>
      <x:c r="H31" s="25"/>
    </x:row>
    <x:row r="32">
      <x:c r="A32" s="25"/>
      <x:c r="B32" s="25"/>
      <x:c r="C32" s="25"/>
      <x:c r="D32" s="25"/>
      <x:c r="E32" s="25"/>
      <x:c r="F32" s="25"/>
      <x:c r="G32" s="25"/>
      <x:c r="H32" s="25"/>
    </x:row>
    <x:row r="33">
      <x:c r="A33" s="25"/>
      <x:c r="B33" s="25"/>
      <x:c r="C33" s="25"/>
      <x:c r="D33" s="25"/>
      <x:c r="E33" s="25"/>
      <x:c r="F33" s="25"/>
      <x:c r="G33" s="25"/>
      <x:c r="H33" s="25"/>
    </x:row>
    <x:row r="34">
      <x:c r="A34" s="25"/>
      <x:c r="B34" s="25"/>
      <x:c r="C34" s="25"/>
      <x:c r="D34" s="25"/>
      <x:c r="E34" s="25"/>
      <x:c r="F34" s="25"/>
      <x:c r="G34" s="25"/>
      <x:c r="H34" s="25"/>
    </x:row>
    <x:row r="35">
      <x:c r="A35" s="25"/>
      <x:c r="B35" s="25"/>
      <x:c r="C35" s="25"/>
      <x:c r="D35" s="25"/>
      <x:c r="E35" s="25"/>
      <x:c r="F35" s="25"/>
      <x:c r="G35" s="25"/>
      <x:c r="H35" s="25"/>
    </x:row>
    <x:row r="36">
      <x:c r="A36" s="25"/>
      <x:c r="B36" s="25"/>
      <x:c r="C36" s="25"/>
      <x:c r="D36" s="25"/>
      <x:c r="E36" s="25"/>
      <x:c r="F36" s="25"/>
      <x:c r="G36" s="25"/>
      <x:c r="H36" s="25"/>
    </x:row>
    <x:row r="37">
      <x:c r="A37" s="25"/>
      <x:c r="B37" s="25"/>
      <x:c r="C37" s="25"/>
      <x:c r="D37" s="25"/>
      <x:c r="E37" s="25"/>
      <x:c r="F37" s="25"/>
      <x:c r="G37" s="25"/>
      <x:c r="H37" s="25"/>
    </x:row>
    <x:row r="38">
      <x:c r="A38" s="25"/>
      <x:c r="B38" s="25"/>
      <x:c r="C38" s="25"/>
      <x:c r="D38" s="25"/>
      <x:c r="E38" s="25"/>
      <x:c r="F38" s="25"/>
      <x:c r="G38" s="25"/>
      <x:c r="H38" s="25"/>
    </x:row>
    <x:row r="39">
      <x:c r="A39" s="25"/>
      <x:c r="B39" s="25"/>
      <x:c r="C39" s="25"/>
      <x:c r="D39" s="25"/>
      <x:c r="E39" s="25"/>
      <x:c r="F39" s="25"/>
      <x:c r="G39" s="25"/>
      <x:c r="H39" s="25"/>
    </x:row>
    <x:row r="40">
      <x:c r="A40" s="25"/>
      <x:c r="B40" s="25"/>
      <x:c r="C40" s="25"/>
      <x:c r="D40" s="25"/>
      <x:c r="E40" s="25"/>
      <x:c r="F40" s="25"/>
      <x:c r="G40" s="25"/>
      <x:c r="H40" s="25"/>
    </x:row>
    <x:row r="41">
      <x:c r="A41" s="15"/>
      <x:c r="B41" s="15"/>
      <x:c r="C41" s="15"/>
    </x:row>
    <x:row r="42">
      <x:c r="A42" s="15"/>
      <x:c r="B42" s="15"/>
      <x:c r="C42" s="15"/>
    </x:row>
    <x:row r="43">
      <x:c r="A43" s="15"/>
      <x:c r="B43" s="15"/>
      <x:c r="C43" s="15"/>
    </x:row>
    <x:row r="44">
      <x:c r="A44" s="15"/>
      <x:c r="B44" s="15"/>
      <x:c r="C44" s="15"/>
    </x:row>
    <x:row r="45">
      <x:c r="A45" s="15"/>
      <x:c r="B45" s="15"/>
      <x:c r="C45" s="15"/>
    </x:row>
    <x:row r="46">
      <x:c r="A46" s="15"/>
      <x:c r="B46" s="15"/>
      <x:c r="C46" s="15"/>
    </x:row>
    <x:row r="47">
      <x:c r="A47" s="15"/>
      <x:c r="B47" s="15"/>
      <x:c r="C47" s="15"/>
    </x:row>
    <x:row r="48">
      <x:c r="A48" s="15"/>
      <x:c r="B48" s="15"/>
      <x:c r="C48" s="15"/>
    </x:row>
    <x:row r="49">
      <x:c r="A49" s="15"/>
      <x:c r="B49" s="15"/>
      <x:c r="C49" s="15"/>
    </x:row>
    <x:row r="50">
      <x:c r="A50" s="15"/>
      <x:c r="B50" s="15"/>
      <x:c r="C50" s="15"/>
    </x:row>
    <x:row r="51">
      <x:c r="A51" s="15"/>
      <x:c r="B51" s="15"/>
      <x:c r="C51" s="15"/>
    </x:row>
    <x:row r="52">
      <x:c r="A52" s="15"/>
      <x:c r="B52" s="15"/>
      <x:c r="C52" s="15"/>
    </x:row>
    <x:row r="53">
      <x:c r="A53" s="15"/>
      <x:c r="B53" s="15"/>
      <x:c r="C53" s="15"/>
    </x:row>
    <x:row r="54">
      <x:c r="A54" s="15"/>
      <x:c r="B54" s="15"/>
      <x:c r="C54" s="15"/>
    </x:row>
    <x:row r="55">
      <x:c r="A55" s="15"/>
      <x:c r="B55" s="15"/>
      <x:c r="C55" s="15"/>
    </x:row>
    <x:row r="56">
      <x:c r="A56" s="15"/>
      <x:c r="B56" s="15"/>
      <x:c r="C56" s="15"/>
    </x:row>
    <x:row r="57">
      <x:c r="A57" s="15"/>
      <x:c r="B57" s="15"/>
      <x:c r="C57" s="15"/>
    </x:row>
    <x:row r="58">
      <x:c r="A58" s="15"/>
      <x:c r="B58" s="15"/>
      <x:c r="C58" s="15"/>
    </x:row>
    <x:row r="59">
      <x:c r="A59" s="15"/>
      <x:c r="B59" s="15"/>
      <x:c r="C59" s="15"/>
    </x:row>
    <x:row r="60">
      <x:c r="A60" s="15"/>
      <x:c r="B60" s="15"/>
      <x:c r="C60" s="15"/>
    </x:row>
    <x:row r="61">
      <x:c r="A61" s="15"/>
      <x:c r="B61" s="15"/>
      <x:c r="C61" s="15"/>
    </x:row>
    <x:row r="62">
      <x:c r="A62" s="15"/>
      <x:c r="B62" s="15"/>
      <x:c r="C62" s="15"/>
    </x:row>
    <x:row r="63">
      <x:c r="A63" s="15"/>
      <x:c r="B63" s="15"/>
      <x:c r="C63" s="15"/>
    </x:row>
    <x:row r="64">
      <x:c r="A64" s="15"/>
      <x:c r="B64" s="15"/>
      <x:c r="C64" s="15"/>
    </x:row>
    <x:row r="65">
      <x:c r="A65" s="15"/>
      <x:c r="B65" s="15"/>
      <x:c r="C65" s="15"/>
    </x:row>
    <x:row r="66">
      <x:c r="A66" s="15"/>
      <x:c r="B66" s="15"/>
      <x:c r="C66" s="15"/>
    </x:row>
    <x:row r="67">
      <x:c r="A67" s="15"/>
      <x:c r="B67" s="15"/>
      <x:c r="C67" s="15"/>
    </x:row>
    <x:row r="68">
      <x:c r="A68" s="15"/>
      <x:c r="B68" s="15"/>
      <x:c r="C68" s="15"/>
    </x:row>
    <x:row r="69">
      <x:c r="A69" s="15"/>
      <x:c r="B69" s="15"/>
      <x:c r="C69" s="15"/>
    </x:row>
    <x:row r="70">
      <x:c r="A70" s="15"/>
      <x:c r="B70" s="15"/>
      <x:c r="C70" s="15"/>
    </x:row>
    <x:row r="71">
      <x:c r="A71" s="15"/>
      <x:c r="B71" s="15"/>
      <x:c r="C71" s="15"/>
    </x:row>
    <x:row r="72">
      <x:c r="A72" s="15"/>
      <x:c r="B72" s="15"/>
      <x:c r="C72" s="15"/>
    </x:row>
    <x:row r="73">
      <x:c r="A73" s="15"/>
      <x:c r="B73" s="15"/>
      <x:c r="C73" s="15"/>
    </x:row>
    <x:row r="74">
      <x:c r="A74" s="15"/>
      <x:c r="B74" s="15"/>
      <x:c r="C74" s="15"/>
    </x:row>
    <x:row r="75">
      <x:c r="A75" s="15"/>
      <x:c r="B75" s="15"/>
      <x:c r="C75" s="15"/>
    </x:row>
    <x:row r="76">
      <x:c r="A76" s="15"/>
      <x:c r="B76" s="15"/>
      <x:c r="C76" s="15"/>
    </x:row>
    <x:row r="77">
      <x:c r="A77" s="15"/>
      <x:c r="B77" s="15"/>
      <x:c r="C77" s="15"/>
    </x:row>
    <x:row r="78">
      <x:c r="A78" s="15"/>
      <x:c r="B78" s="15"/>
      <x:c r="C78" s="15"/>
    </x:row>
    <x:row r="79">
      <x:c r="A79" s="15"/>
      <x:c r="B79" s="15"/>
      <x:c r="C79" s="15"/>
    </x:row>
    <x:row r="80">
      <x:c r="A80" s="15"/>
      <x:c r="B80" s="15"/>
      <x:c r="C80" s="15"/>
    </x:row>
    <x:row r="81">
      <x:c r="A81" s="15"/>
      <x:c r="B81" s="15"/>
      <x:c r="C81" s="15"/>
    </x:row>
    <x:row r="82">
      <x:c r="A82" s="15"/>
      <x:c r="B82" s="15"/>
      <x:c r="C82" s="15"/>
    </x:row>
    <x:row r="83">
      <x:c r="A83" s="15"/>
      <x:c r="B83" s="15"/>
      <x:c r="C83" s="15"/>
    </x:row>
    <x:row r="84">
      <x:c r="A84" s="15"/>
      <x:c r="B84" s="15"/>
      <x:c r="C84" s="15"/>
    </x:row>
    <x:row r="85">
      <x:c r="A85" s="15"/>
      <x:c r="B85" s="15"/>
      <x:c r="C85" s="15"/>
    </x:row>
    <x:row r="86">
      <x:c r="A86" s="15"/>
      <x:c r="B86" s="15"/>
      <x:c r="C86" s="15"/>
    </x:row>
    <x:row r="87">
      <x:c r="A87" s="15"/>
      <x:c r="B87" s="15"/>
      <x:c r="C87" s="15"/>
    </x:row>
    <x:row r="88">
      <x:c r="A88" s="15"/>
      <x:c r="B88" s="15"/>
      <x:c r="C88" s="15"/>
    </x:row>
    <x:row r="89">
      <x:c r="A89" s="15"/>
      <x:c r="B89" s="15"/>
      <x:c r="C89" s="15"/>
    </x:row>
    <x:row r="90">
      <x:c r="A90" s="15"/>
      <x:c r="B90" s="15"/>
      <x:c r="C90" s="15"/>
    </x:row>
    <x:row r="91">
      <x:c r="A91" s="15"/>
      <x:c r="B91" s="15"/>
      <x:c r="C91" s="15"/>
    </x:row>
    <x:row r="92">
      <x:c r="A92" s="15"/>
      <x:c r="B92" s="15"/>
      <x:c r="C92" s="15"/>
    </x:row>
    <x:row r="93">
      <x:c r="A93" s="15"/>
      <x:c r="B93" s="15"/>
      <x:c r="C93" s="15"/>
    </x:row>
    <x:row r="94">
      <x:c r="A94" s="15"/>
      <x:c r="B94" s="15"/>
      <x:c r="C94" s="15"/>
    </x:row>
    <x:row r="95">
      <x:c r="A95" s="15"/>
      <x:c r="B95" s="15"/>
      <x:c r="C95" s="15"/>
    </x:row>
    <x:row r="96">
      <x:c r="A96" s="15"/>
      <x:c r="B96" s="15"/>
      <x:c r="C96" s="15"/>
    </x:row>
    <x:row r="97">
      <x:c r="A97" s="15"/>
      <x:c r="B97" s="15"/>
      <x:c r="C97" s="15"/>
    </x:row>
    <x:row r="98">
      <x:c r="A98" s="15"/>
      <x:c r="B98" s="15"/>
      <x:c r="C98" s="15"/>
    </x:row>
    <x:row r="99">
      <x:c r="A99" s="15"/>
      <x:c r="B99" s="15"/>
      <x:c r="C99" s="15"/>
    </x:row>
    <x:row r="100">
      <x:c r="A100" s="15"/>
      <x:c r="B100" s="15"/>
      <x:c r="C100" s="15"/>
    </x:row>
    <x:row r="101">
      <x:c r="A101" s="15"/>
      <x:c r="B101" s="15"/>
      <x:c r="C101" s="15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78" hidden="0" customWidth="1"/>
    <x:col min="3" max="3" width="50" hidden="0" customWidth="1"/>
  </x:cols>
  <x:sheetData>
    <x:row r="1" ht="40" customHeight="1">
      <x:c r="A1" s="27" t="str">
        <x:v>البيان</x:v>
      </x:c>
      <x:c r="B1" s="27" t="str">
        <x:v>التوضيح</x:v>
      </x:c>
      <x:c r="C1" s="27" t="str">
        <x:v>المصدر</x:v>
      </x:c>
      <x:c r="D1" s="25"/>
      <x:c r="E1" s="25"/>
      <x:c r="F1" s="25"/>
      <x:c r="G1" s="25"/>
      <x:c r="H1" s="25"/>
    </x:row>
    <x:row r="2" ht="46" customHeight="1">
      <x:c r="A2" s="26" t="str">
        <x:v>سجل الجرد</x:v>
      </x:c>
      <x:c r="B2" s="26" t="str">
        <x:v>حقول رقم الصنف، اسم الصنف، الوحدة، الكمية، ملحوظات وبيان عهدة خزانة المواد الكيميائية</x:v>
      </x:c>
      <x:c r="C2" s="26" t="str">
        <x:v>الدليل الإجرائي للمدارس، النموذج ٤٣، ص ١٢٣–١٢٤</x:v>
      </x:c>
      <x:c r="D2" s="25"/>
      <x:c r="E2" s="25"/>
      <x:c r="F2" s="25"/>
      <x:c r="G2" s="25"/>
      <x:c r="H2" s="25"/>
    </x:row>
    <x:row r="3" ht="46" customHeight="1">
      <x:c r="A3" s="26" t="str">
        <x:v>الاستلام</x:v>
      </x:c>
      <x:c r="B3" s="26" t="str">
        <x:v>النموذج ٣٧ في الدليل هو سجل استلام عهدة عام؛ ليس محضر التخلص من المواد الخطرة</x:v>
      </x:c>
      <x:c r="C3" s="26" t="str">
        <x:v>الدليل الإجرائي للمدارس، النموذج ٣٧، ص ١١٧</x:v>
      </x:c>
      <x:c r="D3" s="25"/>
      <x:c r="E3" s="25"/>
      <x:c r="F3" s="25"/>
      <x:c r="G3" s="25"/>
      <x:c r="H3" s="25"/>
    </x:row>
    <x:row r="4" ht="46" customHeight="1">
      <x:c r="A4" s="26" t="str">
        <x:v>التصنيفات الإضافية</x:v>
      </x:c>
      <x:c r="B4" s="26" t="str">
        <x:v>حالة المادة وفئة المادة ونوع الخطورة والصلاحية حقول مقترحة للمبادرة</x:v>
      </x:c>
      <x:c r="C4" s="26" t="str">
        <x:v>تصميم مقترح</x:v>
      </x:c>
      <x:c r="D4" s="25"/>
      <x:c r="E4" s="25"/>
      <x:c r="F4" s="25"/>
      <x:c r="G4" s="25"/>
      <x:c r="H4" s="25"/>
    </x:row>
    <x:row r="5" ht="46" customHeight="1">
      <x:c r="A5" s="26" t="str">
        <x:v>التعامل الآمن</x:v>
      </x:c>
      <x:c r="B5" s="26" t="str">
        <x:v>الحصر والمتابعة لا يجيزان نقل أو فتح أو معالجة المواد؛ تتولاها الجهة المختصة</x:v>
      </x:c>
      <x:c r="C5" s="26" t="str">
        <x:v>تنبيه مهني</x:v>
      </x:c>
      <x:c r="D5" s="25"/>
      <x:c r="E5" s="25"/>
      <x:c r="F5" s="25"/>
      <x:c r="G5" s="25"/>
      <x:c r="H5" s="25"/>
    </x:row>
    <x:row r="6" ht="46" customHeight="1">
      <x:c r="A6" s="26" t="str">
        <x:v>المؤشرات</x:v>
      </x:c>
      <x:c r="B6" s="26" t="str">
        <x:v>لا تجمع كميات ذات وحدات مختلفة؛ استخدمي عدد الأصناف ونسبها</x:v>
      </x:c>
      <x:c r="C6" s="26" t="str">
        <x:v>تعريف المؤشر</x:v>
      </x:c>
      <x:c r="D6" s="25"/>
      <x:c r="E6" s="25"/>
      <x:c r="F6" s="25"/>
      <x:c r="G6" s="25"/>
      <x:c r="H6" s="25"/>
    </x:row>
    <x:row r="7">
      <x:c r="A7" s="25"/>
      <x:c r="B7" s="25"/>
      <x:c r="C7" s="25"/>
      <x:c r="D7" s="25"/>
      <x:c r="E7" s="25"/>
      <x:c r="F7" s="25"/>
      <x:c r="G7" s="25"/>
      <x:c r="H7" s="25"/>
    </x:row>
    <x:row r="8" ht="38" customHeight="1">
      <x:c r="A8" s="28" t="str">
        <x:v>مبادرة «مختبري آمن» — حصر المواد الكيميائية ورصد التالف والمنتهي الصلاحية</x:v>
      </x:c>
      <x:c r="B8" s="28"/>
      <x:c r="C8" s="28"/>
      <x:c r="D8" s="25"/>
      <x:c r="E8" s="25"/>
      <x:c r="F8" s="25"/>
      <x:c r="G8" s="25"/>
      <x:c r="H8" s="25"/>
    </x:row>
    <x:row r="9" ht="62" customHeight="1">
      <x:c r="A9" s="26" t="str">
        <x:v>الحالة الفيزيائية للمادة</x:v>
      </x:c>
      <x:c r="B9" s="26" t="str">
        <x:v>يُحدد لكل صنف: صلبة أو سائلة أو غازية أو غير معروفة، حسب ما هو مدون على العبوة أو بيانات السلامة. هذا الحقل إضافة مقترحة لمنصة مختبري آمن.</x:v>
      </x:c>
      <x:c r="C9" s="26" t="str">
        <x:v>حقل إضافي، وليس ضمن السجل الأصلي للدليل الإجرائي</x:v>
      </x:c>
      <x:c r="D9" s="25"/>
      <x:c r="E9" s="25"/>
      <x:c r="F9" s="25"/>
      <x:c r="G9" s="25"/>
      <x:c r="H9" s="25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25"/>
      <x:c r="B11" s="25"/>
      <x:c r="C11" s="25"/>
      <x:c r="D11" s="25"/>
      <x:c r="E11" s="25"/>
      <x:c r="F11" s="25"/>
      <x:c r="G11" s="25"/>
      <x:c r="H11" s="25"/>
    </x:row>
    <x:row r="12">
      <x:c r="A12" s="25"/>
      <x:c r="B12" s="25"/>
      <x:c r="C12" s="25"/>
      <x:c r="D12" s="25"/>
      <x:c r="E12" s="25"/>
      <x:c r="F12" s="25"/>
      <x:c r="G12" s="25"/>
      <x:c r="H12" s="25"/>
    </x:row>
    <x:row r="13">
      <x:c r="A13" s="25"/>
      <x:c r="B13" s="25"/>
      <x:c r="C13" s="25"/>
      <x:c r="D13" s="25"/>
      <x:c r="E13" s="25"/>
      <x:c r="F13" s="25"/>
      <x:c r="G13" s="25"/>
      <x:c r="H13" s="25"/>
    </x:row>
    <x:row r="14">
      <x:c r="A14" s="25"/>
      <x:c r="B14" s="25"/>
      <x:c r="C14" s="25"/>
      <x:c r="D14" s="25"/>
      <x:c r="E14" s="25"/>
      <x:c r="F14" s="25"/>
      <x:c r="G14" s="25"/>
      <x:c r="H14" s="25"/>
    </x:row>
    <x:row r="15">
      <x:c r="A15" s="25"/>
      <x:c r="B15" s="25"/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5"/>
      <x:c r="B17" s="25"/>
      <x:c r="C17" s="25"/>
      <x:c r="D17" s="25"/>
      <x:c r="E17" s="25"/>
      <x:c r="F17" s="25"/>
      <x:c r="G17" s="25"/>
      <x:c r="H17" s="25"/>
    </x:row>
    <x:row r="18">
      <x:c r="A18" s="25"/>
      <x:c r="B18" s="25"/>
      <x:c r="C18" s="25"/>
      <x:c r="D18" s="25"/>
      <x:c r="E18" s="25"/>
      <x:c r="F18" s="25"/>
      <x:c r="G18" s="25"/>
      <x:c r="H18" s="25"/>
    </x:row>
    <x:row r="19">
      <x:c r="A19" s="25"/>
      <x:c r="B19" s="25"/>
      <x:c r="C19" s="25"/>
      <x:c r="D19" s="25"/>
      <x:c r="E19" s="25"/>
      <x:c r="F19" s="25"/>
      <x:c r="G19" s="25"/>
      <x:c r="H19" s="25"/>
    </x:row>
    <x:row r="20">
      <x:c r="A20" s="25"/>
      <x:c r="B20" s="25"/>
      <x:c r="C20" s="25"/>
      <x:c r="D20" s="25"/>
      <x:c r="E20" s="25"/>
      <x:c r="F20" s="25"/>
      <x:c r="G20" s="25"/>
      <x:c r="H20" s="25"/>
    </x:row>
    <x:row r="21">
      <x:c r="A21" s="25"/>
      <x:c r="B21" s="25"/>
      <x:c r="C21" s="25"/>
      <x:c r="D21" s="25"/>
      <x:c r="E21" s="25"/>
      <x:c r="F21" s="25"/>
      <x:c r="G21" s="25"/>
      <x:c r="H21" s="25"/>
    </x:row>
    <x:row r="22">
      <x:c r="A22" s="25"/>
      <x:c r="B22" s="25"/>
      <x:c r="C22" s="25"/>
      <x:c r="D22" s="25"/>
      <x:c r="E22" s="25"/>
      <x:c r="F22" s="25"/>
      <x:c r="G22" s="25"/>
      <x:c r="H22" s="25"/>
    </x:row>
    <x:row r="23">
      <x:c r="A23" s="25"/>
      <x:c r="B23" s="25"/>
      <x:c r="C23" s="25"/>
      <x:c r="D23" s="25"/>
      <x:c r="E23" s="25"/>
      <x:c r="F23" s="25"/>
      <x:c r="G23" s="25"/>
      <x:c r="H23" s="25"/>
    </x:row>
    <x:row r="24">
      <x:c r="A24" s="25"/>
      <x:c r="B24" s="25"/>
      <x:c r="C24" s="25"/>
      <x:c r="D24" s="25"/>
      <x:c r="E24" s="25"/>
      <x:c r="F24" s="25"/>
      <x:c r="G24" s="25"/>
      <x:c r="H24" s="25"/>
    </x:row>
    <x:row r="25">
      <x:c r="A25" s="25"/>
      <x:c r="B25" s="25"/>
      <x:c r="C25" s="25"/>
      <x:c r="D25" s="25"/>
      <x:c r="E25" s="25"/>
      <x:c r="F25" s="25"/>
      <x:c r="G25" s="25"/>
      <x:c r="H25" s="25"/>
    </x:row>
    <x:row r="26">
      <x:c r="A26" s="25"/>
      <x:c r="B26" s="25"/>
      <x:c r="C26" s="25"/>
      <x:c r="D26" s="25"/>
      <x:c r="E26" s="25"/>
      <x:c r="F26" s="25"/>
      <x:c r="G26" s="25"/>
      <x:c r="H26" s="25"/>
    </x:row>
    <x:row r="27">
      <x:c r="A27" s="25"/>
      <x:c r="B27" s="25"/>
      <x:c r="C27" s="25"/>
      <x:c r="D27" s="25"/>
      <x:c r="E27" s="25"/>
      <x:c r="F27" s="25"/>
      <x:c r="G27" s="25"/>
      <x:c r="H27" s="25"/>
    </x:row>
    <x:row r="28">
      <x:c r="A28" s="25"/>
      <x:c r="B28" s="25"/>
      <x:c r="C28" s="25"/>
      <x:c r="D28" s="25"/>
      <x:c r="E28" s="25"/>
      <x:c r="F28" s="25"/>
      <x:c r="G28" s="25"/>
      <x:c r="H28" s="25"/>
    </x:row>
    <x:row r="29">
      <x:c r="A29" s="25"/>
      <x:c r="B29" s="25"/>
      <x:c r="C29" s="25"/>
      <x:c r="D29" s="25"/>
      <x:c r="E29" s="25"/>
      <x:c r="F29" s="25"/>
      <x:c r="G29" s="25"/>
      <x:c r="H29" s="25"/>
    </x:row>
    <x:row r="30">
      <x:c r="A30" s="25"/>
      <x:c r="B30" s="25"/>
      <x:c r="C30" s="25"/>
      <x:c r="D30" s="25"/>
      <x:c r="E30" s="25"/>
      <x:c r="F30" s="25"/>
      <x:c r="G30" s="25"/>
      <x:c r="H30" s="25"/>
    </x:row>
    <x:row r="31">
      <x:c r="A31" s="25"/>
      <x:c r="B31" s="25"/>
      <x:c r="C31" s="25"/>
      <x:c r="D31" s="25"/>
      <x:c r="E31" s="25"/>
      <x:c r="F31" s="25"/>
      <x:c r="G31" s="25"/>
      <x:c r="H31" s="25"/>
    </x:row>
    <x:row r="32">
      <x:c r="A32" s="25"/>
      <x:c r="B32" s="25"/>
      <x:c r="C32" s="25"/>
      <x:c r="D32" s="25"/>
      <x:c r="E32" s="25"/>
      <x:c r="F32" s="25"/>
      <x:c r="G32" s="25"/>
      <x:c r="H32" s="25"/>
    </x:row>
    <x:row r="33">
      <x:c r="A33" s="25"/>
      <x:c r="B33" s="25"/>
      <x:c r="C33" s="25"/>
      <x:c r="D33" s="25"/>
      <x:c r="E33" s="25"/>
      <x:c r="F33" s="25"/>
      <x:c r="G33" s="25"/>
      <x:c r="H33" s="25"/>
    </x:row>
    <x:row r="34">
      <x:c r="A34" s="25"/>
      <x:c r="B34" s="25"/>
      <x:c r="C34" s="25"/>
      <x:c r="D34" s="25"/>
      <x:c r="E34" s="25"/>
      <x:c r="F34" s="25"/>
      <x:c r="G34" s="25"/>
      <x:c r="H34" s="25"/>
    </x:row>
    <x:row r="35">
      <x:c r="A35" s="25"/>
      <x:c r="B35" s="25"/>
      <x:c r="C35" s="25"/>
      <x:c r="D35" s="25"/>
      <x:c r="E35" s="25"/>
      <x:c r="F35" s="25"/>
      <x:c r="G35" s="25"/>
      <x:c r="H35" s="25"/>
    </x:row>
    <x:row r="36">
      <x:c r="A36" s="25"/>
      <x:c r="B36" s="25"/>
      <x:c r="C36" s="25"/>
      <x:c r="D36" s="25"/>
      <x:c r="E36" s="25"/>
      <x:c r="F36" s="25"/>
      <x:c r="G36" s="25"/>
      <x:c r="H36" s="25"/>
    </x:row>
    <x:row r="37">
      <x:c r="A37" s="25"/>
      <x:c r="B37" s="25"/>
      <x:c r="C37" s="25"/>
      <x:c r="D37" s="25"/>
      <x:c r="E37" s="25"/>
      <x:c r="F37" s="25"/>
      <x:c r="G37" s="25"/>
      <x:c r="H37" s="25"/>
    </x:row>
    <x:row r="38">
      <x:c r="A38" s="25"/>
      <x:c r="B38" s="25"/>
      <x:c r="C38" s="25"/>
      <x:c r="D38" s="25"/>
      <x:c r="E38" s="25"/>
      <x:c r="F38" s="25"/>
      <x:c r="G38" s="25"/>
      <x:c r="H38" s="25"/>
    </x:row>
    <x:row r="39">
      <x:c r="A39" s="25"/>
      <x:c r="B39" s="25"/>
      <x:c r="C39" s="25"/>
      <x:c r="D39" s="25"/>
      <x:c r="E39" s="25"/>
      <x:c r="F39" s="25"/>
      <x:c r="G39" s="25"/>
      <x:c r="H39" s="25"/>
    </x:row>
    <x:row r="40">
      <x:c r="A40" s="25"/>
      <x:c r="B40" s="25"/>
      <x:c r="C40" s="25"/>
      <x:c r="D40" s="25"/>
      <x:c r="E40" s="25"/>
      <x:c r="F40" s="25"/>
      <x:c r="G40" s="25"/>
      <x:c r="H40" s="25"/>
    </x:row>
    <x:row r="41">
      <x:c r="A41" s="15"/>
      <x:c r="B41" s="15"/>
      <x:c r="C41" s="15"/>
    </x:row>
    <x:row r="42">
      <x:c r="A42" s="15"/>
      <x:c r="B42" s="15"/>
      <x:c r="C42" s="15"/>
    </x:row>
    <x:row r="43">
      <x:c r="A43" s="15"/>
      <x:c r="B43" s="15"/>
      <x:c r="C43" s="15"/>
    </x:row>
    <x:row r="44">
      <x:c r="A44" s="15"/>
      <x:c r="B44" s="15"/>
      <x:c r="C44" s="15"/>
    </x:row>
    <x:row r="45">
      <x:c r="A45" s="15"/>
      <x:c r="B45" s="15"/>
      <x:c r="C45" s="15"/>
    </x:row>
    <x:row r="46">
      <x:c r="A46" s="15"/>
      <x:c r="B46" s="15"/>
      <x:c r="C46" s="15"/>
    </x:row>
    <x:row r="47">
      <x:c r="A47" s="15"/>
      <x:c r="B47" s="15"/>
      <x:c r="C47" s="15"/>
    </x:row>
    <x:row r="48">
      <x:c r="A48" s="15"/>
      <x:c r="B48" s="15"/>
      <x:c r="C48" s="15"/>
    </x:row>
    <x:row r="49">
      <x:c r="A49" s="15"/>
      <x:c r="B49" s="15"/>
      <x:c r="C49" s="15"/>
    </x:row>
    <x:row r="50">
      <x:c r="A50" s="15"/>
      <x:c r="B50" s="15"/>
      <x:c r="C50" s="15"/>
    </x:row>
    <x:row r="51">
      <x:c r="A51" s="15"/>
      <x:c r="B51" s="15"/>
      <x:c r="C51" s="15"/>
    </x:row>
    <x:row r="52">
      <x:c r="A52" s="15"/>
      <x:c r="B52" s="15"/>
      <x:c r="C52" s="15"/>
    </x:row>
    <x:row r="53">
      <x:c r="A53" s="15"/>
      <x:c r="B53" s="15"/>
      <x:c r="C53" s="15"/>
    </x:row>
    <x:row r="54">
      <x:c r="A54" s="15"/>
      <x:c r="B54" s="15"/>
      <x:c r="C54" s="15"/>
    </x:row>
    <x:row r="55">
      <x:c r="A55" s="15"/>
      <x:c r="B55" s="15"/>
      <x:c r="C55" s="15"/>
    </x:row>
    <x:row r="56">
      <x:c r="A56" s="15"/>
      <x:c r="B56" s="15"/>
      <x:c r="C56" s="15"/>
    </x:row>
    <x:row r="57">
      <x:c r="A57" s="15"/>
      <x:c r="B57" s="15"/>
      <x:c r="C57" s="15"/>
    </x:row>
    <x:row r="58">
      <x:c r="A58" s="15"/>
      <x:c r="B58" s="15"/>
      <x:c r="C58" s="15"/>
    </x:row>
    <x:row r="59">
      <x:c r="A59" s="15"/>
      <x:c r="B59" s="15"/>
      <x:c r="C59" s="15"/>
    </x:row>
    <x:row r="60">
      <x:c r="A60" s="15"/>
      <x:c r="B60" s="15"/>
      <x:c r="C60" s="15"/>
    </x:row>
    <x:row r="61">
      <x:c r="A61" s="15"/>
      <x:c r="B61" s="15"/>
      <x:c r="C61" s="15"/>
    </x:row>
    <x:row r="62">
      <x:c r="A62" s="15"/>
      <x:c r="B62" s="15"/>
      <x:c r="C62" s="15"/>
    </x:row>
    <x:row r="63">
      <x:c r="A63" s="15"/>
      <x:c r="B63" s="15"/>
      <x:c r="C63" s="15"/>
    </x:row>
    <x:row r="64">
      <x:c r="A64" s="15"/>
      <x:c r="B64" s="15"/>
      <x:c r="C64" s="15"/>
    </x:row>
    <x:row r="65">
      <x:c r="A65" s="15"/>
      <x:c r="B65" s="15"/>
      <x:c r="C65" s="15"/>
    </x:row>
    <x:row r="66">
      <x:c r="A66" s="15"/>
      <x:c r="B66" s="15"/>
      <x:c r="C66" s="15"/>
    </x:row>
    <x:row r="67">
      <x:c r="A67" s="15"/>
      <x:c r="B67" s="15"/>
      <x:c r="C67" s="15"/>
    </x:row>
    <x:row r="68">
      <x:c r="A68" s="15"/>
      <x:c r="B68" s="15"/>
      <x:c r="C68" s="15"/>
    </x:row>
    <x:row r="69">
      <x:c r="A69" s="15"/>
      <x:c r="B69" s="15"/>
      <x:c r="C69" s="15"/>
    </x:row>
    <x:row r="70">
      <x:c r="A70" s="15"/>
      <x:c r="B70" s="15"/>
      <x:c r="C70" s="15"/>
    </x:row>
    <x:row r="71">
      <x:c r="A71" s="15"/>
      <x:c r="B71" s="15"/>
      <x:c r="C71" s="15"/>
    </x:row>
    <x:row r="72">
      <x:c r="A72" s="15"/>
      <x:c r="B72" s="15"/>
      <x:c r="C72" s="15"/>
    </x:row>
    <x:row r="73">
      <x:c r="A73" s="15"/>
      <x:c r="B73" s="15"/>
      <x:c r="C73" s="15"/>
    </x:row>
    <x:row r="74">
      <x:c r="A74" s="15"/>
      <x:c r="B74" s="15"/>
      <x:c r="C74" s="15"/>
    </x:row>
    <x:row r="75">
      <x:c r="A75" s="15"/>
      <x:c r="B75" s="15"/>
      <x:c r="C75" s="15"/>
    </x:row>
    <x:row r="76">
      <x:c r="A76" s="15"/>
      <x:c r="B76" s="15"/>
      <x:c r="C76" s="15"/>
    </x:row>
    <x:row r="77">
      <x:c r="A77" s="15"/>
      <x:c r="B77" s="15"/>
      <x:c r="C77" s="15"/>
    </x:row>
    <x:row r="78">
      <x:c r="A78" s="15"/>
      <x:c r="B78" s="15"/>
      <x:c r="C78" s="15"/>
    </x:row>
    <x:row r="79">
      <x:c r="A79" s="15"/>
      <x:c r="B79" s="15"/>
      <x:c r="C79" s="15"/>
    </x:row>
    <x:row r="80">
      <x:c r="A80" s="15"/>
      <x:c r="B80" s="15"/>
      <x:c r="C80" s="15"/>
    </x:row>
    <x:row r="81">
      <x:c r="A81" s="15"/>
      <x:c r="B81" s="15"/>
      <x:c r="C81" s="15"/>
    </x:row>
    <x:row r="82">
      <x:c r="A82" s="15"/>
      <x:c r="B82" s="15"/>
      <x:c r="C82" s="15"/>
    </x:row>
    <x:row r="83">
      <x:c r="A83" s="15"/>
      <x:c r="B83" s="15"/>
      <x:c r="C83" s="15"/>
    </x:row>
    <x:row r="84">
      <x:c r="A84" s="15"/>
      <x:c r="B84" s="15"/>
      <x:c r="C84" s="15"/>
    </x:row>
    <x:row r="85">
      <x:c r="A85" s="15"/>
      <x:c r="B85" s="15"/>
      <x:c r="C85" s="15"/>
    </x:row>
    <x:row r="86">
      <x:c r="A86" s="15"/>
      <x:c r="B86" s="15"/>
      <x:c r="C86" s="15"/>
    </x:row>
    <x:row r="87">
      <x:c r="A87" s="15"/>
      <x:c r="B87" s="15"/>
      <x:c r="C87" s="15"/>
    </x:row>
    <x:row r="88">
      <x:c r="A88" s="15"/>
      <x:c r="B88" s="15"/>
      <x:c r="C88" s="15"/>
    </x:row>
    <x:row r="89">
      <x:c r="A89" s="15"/>
      <x:c r="B89" s="15"/>
      <x:c r="C89" s="15"/>
    </x:row>
    <x:row r="90">
      <x:c r="A90" s="15"/>
      <x:c r="B90" s="15"/>
      <x:c r="C90" s="15"/>
    </x:row>
    <x:row r="91">
      <x:c r="A91" s="15"/>
      <x:c r="B91" s="15"/>
      <x:c r="C91" s="15"/>
    </x:row>
    <x:row r="92">
      <x:c r="A92" s="15"/>
      <x:c r="B92" s="15"/>
      <x:c r="C92" s="15"/>
    </x:row>
    <x:row r="93">
      <x:c r="A93" s="15"/>
      <x:c r="B93" s="15"/>
      <x:c r="C93" s="15"/>
    </x:row>
    <x:row r="94">
      <x:c r="A94" s="15"/>
      <x:c r="B94" s="15"/>
      <x:c r="C94" s="15"/>
    </x:row>
    <x:row r="95">
      <x:c r="A95" s="15"/>
      <x:c r="B95" s="15"/>
      <x:c r="C95" s="15"/>
    </x:row>
    <x:row r="96">
      <x:c r="A96" s="15"/>
      <x:c r="B96" s="15"/>
      <x:c r="C96" s="15"/>
    </x:row>
    <x:row r="97">
      <x:c r="A97" s="15"/>
      <x:c r="B97" s="15"/>
      <x:c r="C97" s="15"/>
    </x:row>
    <x:row r="98">
      <x:c r="A98" s="15"/>
      <x:c r="B98" s="15"/>
      <x:c r="C98" s="15"/>
    </x:row>
    <x:row r="99">
      <x:c r="A99" s="15"/>
      <x:c r="B99" s="15"/>
      <x:c r="C99" s="15"/>
    </x:row>
    <x:row r="100">
      <x:c r="A100" s="15"/>
      <x:c r="B100" s="15"/>
      <x:c r="C100" s="15"/>
    </x:row>
    <x:row r="101">
      <x:c r="A101" s="15"/>
      <x:c r="B101" s="15"/>
      <x:c r="C101" s="15"/>
    </x:row>
  </x:sheetData>
  <x:pageMargins left="0.7" right="0.7" top="0.75" bottom="0.75" header="0.3" footer="0.3"/>
</x:worksheet>
</file>